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ttps://texasedu-my.sharepoint.com/personal/jeanine_helms_tea_texas_gov/Documents/Documents/2024-2025/2023-12 Prelim v2025.0.0/drafts and backups/"/>
    </mc:Choice>
  </mc:AlternateContent>
  <xr:revisionPtr revIDLastSave="783" documentId="13_ncr:1_{A0FDFA86-D488-4447-88E8-E43B1006E268}" xr6:coauthVersionLast="47" xr6:coauthVersionMax="47" xr10:uidLastSave="{473D333F-B798-4103-AABA-6757DB44FDCF}"/>
  <bookViews>
    <workbookView xWindow="-120" yWindow="-120" windowWidth="29040" windowHeight="15840" xr2:uid="{00000000-000D-0000-FFFF-FFFF00000000}"/>
  </bookViews>
  <sheets>
    <sheet name="Cover" sheetId="3" r:id="rId1"/>
    <sheet name="24-25 TSDS Upgrade Rules" sheetId="4" r:id="rId2"/>
    <sheet name="Column Descriptions" sheetId="2" r:id="rId3"/>
  </sheets>
  <definedNames>
    <definedName name="_xlnm._FilterDatabase" localSheetId="1" hidden="1">'24-25 TSDS Upgrade Rules'!$A$1:$Q$1401</definedName>
    <definedName name="_xlnm.Print_Area" localSheetId="1">'24-25 TSDS Upgrade Rules'!$A$1:$O$1401</definedName>
    <definedName name="_xlnm.Print_Titles" localSheetId="1">'24-25 TSDS Upgrade Rules'!$A:$B,'24-25 TSDS Upgrade Rules'!$1:$1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<sst xmlns="http://schemas.openxmlformats.org/spreadsheetml/2006/main" count="20888" uniqueCount="4309">
  <si>
    <t>Validation Level</t>
  </si>
  <si>
    <t>Rule Number</t>
  </si>
  <si>
    <t>Domain</t>
  </si>
  <si>
    <t>Entity</t>
  </si>
  <si>
    <t>Collection</t>
  </si>
  <si>
    <t>PEIMS Sub</t>
  </si>
  <si>
    <t>ESC</t>
  </si>
  <si>
    <t>District</t>
  </si>
  <si>
    <t>Campus</t>
  </si>
  <si>
    <t>Charter</t>
  </si>
  <si>
    <t>Date Updated</t>
  </si>
  <si>
    <t>Description of Change</t>
  </si>
  <si>
    <t>1</t>
  </si>
  <si>
    <t>10005-0001</t>
  </si>
  <si>
    <t>Education Organization</t>
  </si>
  <si>
    <t>EducationServiceCenter</t>
  </si>
  <si>
    <t>EducationServiceCenterId must match an entry registered with the TEA, and the last three characters must be "950".</t>
  </si>
  <si>
    <t>EducationServiceCenterId must reflect a valid Education Service Center.</t>
  </si>
  <si>
    <t>F</t>
  </si>
  <si>
    <t/>
  </si>
  <si>
    <t>1, 2</t>
  </si>
  <si>
    <t>Y</t>
  </si>
  <si>
    <t>LocalEducationAgency</t>
  </si>
  <si>
    <t>1, 2, 3, 4</t>
  </si>
  <si>
    <t>2 and 3</t>
  </si>
  <si>
    <t>10010-0006</t>
  </si>
  <si>
    <t>TotalNumSchoolBoardRequests should be greater than 0.</t>
  </si>
  <si>
    <t>Each LEA should be reported with at least one request submitted outside of a school board meeting by a member of the board of trustees for information, documents, and records.</t>
  </si>
  <si>
    <t>W</t>
  </si>
  <si>
    <t>3</t>
  </si>
  <si>
    <t>10010-0008</t>
  </si>
  <si>
    <t>TotalNumSchoolBoardRequests and TotalCostSchoolBoardRequests must be blank.</t>
  </si>
  <si>
    <t>The total number of school board member information requests and the total cost of school board member information requests are not reported by open enrollment charter schools.</t>
  </si>
  <si>
    <t>10010-000E</t>
  </si>
  <si>
    <t>For a Local Education Agency being reported for PEIMS Submission 1 (Fall), at least one GiftedTalentedProgram must be provided.</t>
  </si>
  <si>
    <t>10010-0015</t>
  </si>
  <si>
    <t>For each Local Education Agency’s data submission, there must be data reported for the LEA itself.</t>
  </si>
  <si>
    <t>Each LEA must report the basic information about itself.</t>
  </si>
  <si>
    <t>10010-0016</t>
  </si>
  <si>
    <t>ECDS-KG</t>
  </si>
  <si>
    <t>10010-0017</t>
  </si>
  <si>
    <t>For a Local Education Agency, if any of its active instructional campuses offers grades "10", "11", or "12", then ArmedServicesVocAptBattery must be reported.</t>
  </si>
  <si>
    <t>ArmedServicesVocAptBattery must be reported for each Local Education Agency with an active instructional campus that offers grades "10", "11", or "12".  LEAs that do not offer those grades at any of their campuses are not required to report the ASVAB indicator.</t>
  </si>
  <si>
    <t>10010-0018</t>
  </si>
  <si>
    <t>If GiftedTalentedProgram is "00", then the LEA must not report any other GiftedTalentedProgram.</t>
  </si>
  <si>
    <t>If GiftedTalentedProgram indicates that the LEA does not provide a program for gifted and talented students ("00"), then the LEA must not report any other GiftedTalentedProgram.</t>
  </si>
  <si>
    <t>10010-0019</t>
  </si>
  <si>
    <t>10010-0020</t>
  </si>
  <si>
    <t>S</t>
  </si>
  <si>
    <t>ECDS-PK</t>
  </si>
  <si>
    <t>10010-0099</t>
  </si>
  <si>
    <t>If LocalEducationAgencyId is "101807" then the data submission must not contain any Shared Services Arrangement, Budget, Staff, Contracted Instructional Staff, or Student data where the student has AsOfStatusLastFridayOctober "B"-"G" or "X".</t>
  </si>
  <si>
    <t>LEAs or charters that have closed or consolidated, or charters that have been revoked or surrendered, must not report shared services arrangement, budget, staff, contracted instructional staff, or enrolled student data.</t>
  </si>
  <si>
    <t>10011-0001</t>
  </si>
  <si>
    <t>SSAOrgAssociationExt</t>
  </si>
  <si>
    <t>For districts registered with the TEA as the Texas School for the Deaf (227906), the Texas School for the Blind and Visually Impaired (227905), or the Texas Juvenile Justice Department (227622), the data submission must not contain a Shared Services Arrangement.</t>
  </si>
  <si>
    <t>The Texas School for the Deaf, the Texas School for the Blind and Visually Impaired, and the Texas Juvenile Justice Department must not report participation in a shared services arrangement.</t>
  </si>
  <si>
    <t>10011-0002</t>
  </si>
  <si>
    <t>If an LEA is the fiscal agent for a shared services arrangement, then that LEA must report SSA actual financial data for each member district of that SSA.</t>
  </si>
  <si>
    <t>2</t>
  </si>
  <si>
    <t>10011-0003</t>
  </si>
  <si>
    <t>10011-0004</t>
  </si>
  <si>
    <t>An open enrollment charter school may not be reported as the fiscal agent for a shared services arrangement.</t>
  </si>
  <si>
    <t>10011-0005</t>
  </si>
  <si>
    <t>10011-0006</t>
  </si>
  <si>
    <t>Texas School for the Deaf must not be reported as a shared services arrangement fiscal agent for a Regional Day School Program for the Deaf (RDSPD).</t>
  </si>
  <si>
    <t>10011-0007</t>
  </si>
  <si>
    <t>Each Local Education Agency's data submission should report a Shared Services Arrangement for each shared services arrangement type in which they are a member or fiscal agent.</t>
  </si>
  <si>
    <t>Generally, each local education agency participates in at least one shared services arrangement and should report the applicable data for each shared services arrangement type in which they are a member or fiscal agent.</t>
  </si>
  <si>
    <t>10011-0008</t>
  </si>
  <si>
    <t>If an LEA is not the fiscal agent for a shared services arrangement, then that LEA should not report SSA actual financial data for that SSAType.  Verify that the SSA is for the fiscal agent.  The fiscal agent does not report an SSA for each SSA member district.</t>
  </si>
  <si>
    <t>10011-0009</t>
  </si>
  <si>
    <t>The data submission must not contain a Shared Services Arrangement except for the following charters: "057814", "057840", "068803", "101807", "101811", "174801", "212804", "220810", "227806", "227819", or "236802".</t>
  </si>
  <si>
    <t>Open enrollment charter schools cannot be reported as a member district of a shared services arrangement, unless they are a governmental charter school, therefore they must not report any shared services arrangement data.</t>
  </si>
  <si>
    <t>10011-0010</t>
  </si>
  <si>
    <t>10011-0011</t>
  </si>
  <si>
    <t>Verify that this LEA participates in more than one Shared Services Arrangement of the same SSAType.</t>
  </si>
  <si>
    <t>10020-0001</t>
  </si>
  <si>
    <t>School</t>
  </si>
  <si>
    <t>Campus data must be provided for each campus registered with the TEA with campus status of active or under construction.</t>
  </si>
  <si>
    <t>Campus data must be reported for each campus registered with the TEA with campus status of active or under construction.</t>
  </si>
  <si>
    <t>10020-0002</t>
  </si>
  <si>
    <t>Campus data must be provided for each campus registered with the TEA in the prior year with campus status of active or under construction.</t>
  </si>
  <si>
    <t>Campus data must be reported for each campus registered with the TEA in the prior year with campus status of active or under construction.</t>
  </si>
  <si>
    <t>10020-0003</t>
  </si>
  <si>
    <t>Campus data must be provided for each campus registered with the TEA as an active instructional campus.</t>
  </si>
  <si>
    <t>10020-0005</t>
  </si>
  <si>
    <t>The last three characters of SchoolId must be "001"-"698".</t>
  </si>
  <si>
    <t>For a Campus, the SchoolId must end with "001"-"698".</t>
  </si>
  <si>
    <t>10020-0007</t>
  </si>
  <si>
    <t>For each campus registered with TEA as an active instructional campus, there should be Budget data where Organization matches the last three characters of SchoolId.</t>
  </si>
  <si>
    <t>Budget data where Organization matches the lasts three characters of SchoolId should be reported for each active instructional campus.</t>
  </si>
  <si>
    <t>10020-0008</t>
  </si>
  <si>
    <t>For each campus registered with TEA as an active instructional campus in the prior school year, there should be Actual Financial data where Organization matches the last three characters of SchoolId.</t>
  </si>
  <si>
    <t>Actual Financial data where Organization matches the lasts three characters of SchoolId should be reported for each active instructional campus in the prior school year.</t>
  </si>
  <si>
    <t>10020-0009</t>
  </si>
  <si>
    <t>Except for Texas School For the Blind and Visually Impaired (227905), Texas School for the Deaf (227906), and the Texas Juvenile Justice Department (227622), for each district’s data submission, and for each campus registered with TEA as an active instructional campus (except JJAEPs), there should be data for each staff person.</t>
  </si>
  <si>
    <t>For each LEA's data submission (except for Texas School for the Blind and Visually Impaired, Texas School for the Deaf, and Texas Juvenile Justice Department), staff data should be reported for each staff person for each active instructional campus (except JJAEPs).</t>
  </si>
  <si>
    <t>10020-000D</t>
  </si>
  <si>
    <t>For a Campus/School being reported for PEIMS Submission 3 (Summer) the following must be provided: LocalEducationAgency (LocalEducationAgencyId, LocalEducationAgencyCategory), ExpandedLearningOpportunity, NumberOfBullyingIncidents, and NumberOfCyberbullyingIncidents.</t>
  </si>
  <si>
    <t>10020-000F</t>
  </si>
  <si>
    <t>For a Campus/School being reported for PEIMS Submission 4 (Extended Year) the following must be provided: LocalEducationAgency (LocalEducationAgencyId, LocalEducationAgencyCategory), and ExpandedLearningOpportunity.</t>
  </si>
  <si>
    <t>4</t>
  </si>
  <si>
    <t>10020-0010</t>
  </si>
  <si>
    <t>SchoolId must match an entry registered with TEA as an active instructional or under construction campus.</t>
  </si>
  <si>
    <t>For a Campus, the SchoolId must be a valid campus registered with the TEA as an active instructional or under construction campus.</t>
  </si>
  <si>
    <t>10020-0011</t>
  </si>
  <si>
    <t>SchoolId must match an entry registered with TEA as active instructional or under construction in the prior school year.</t>
  </si>
  <si>
    <t>For a Campus, the SchoolId must be a valid campus registered with the TEA as active instructional or under construction in the prior school year.</t>
  </si>
  <si>
    <t>10020-0012</t>
  </si>
  <si>
    <t>SchoolId must match an entry registered with TEA as an active instructional campus.</t>
  </si>
  <si>
    <t>For a Campus, the SchoolId must be a valid campus registered with the TEA as an active instructional campus.</t>
  </si>
  <si>
    <t>3, 4</t>
  </si>
  <si>
    <t>10020-0013</t>
  </si>
  <si>
    <t>For each campus registered with TEA as an active instructional campus, except JJAEPs, there should be StaffEducationOrganizationAssignmentAssociation or StaffSectionAssociation data for each staff assignment.</t>
  </si>
  <si>
    <t>Staff assignment data should be reported for each professional and paraprofessional staff person for each active instructional campus (except JJAEPs).</t>
  </si>
  <si>
    <t>10020-0014</t>
  </si>
  <si>
    <t>For each campus registered with TEA as an active instructional campus, there should be student data for each student served by the Local Education Agency.</t>
  </si>
  <si>
    <t>Student data should be reported for each student for each active instructional campus.</t>
  </si>
  <si>
    <t>1, 3</t>
  </si>
  <si>
    <t>10020-0015</t>
  </si>
  <si>
    <t>For each campus registered with TEA as an active instructional campus, excluding DAEPs and budgeted campuses, there should be at least one student enrollment (StudentSchoolAssociation) with a matching SchoolId.</t>
  </si>
  <si>
    <t>A campus registered with the TEA as an active instructional campus (except for DAEPs and budgeted campuses) should report student enrollment.</t>
  </si>
  <si>
    <t>10020-0016</t>
  </si>
  <si>
    <t>A campus registered with the TEA as an active instructional campus in the prior school year with any grade 7-12 should report student leavers.</t>
  </si>
  <si>
    <t>10020-0017</t>
  </si>
  <si>
    <t>10020-0018</t>
  </si>
  <si>
    <t>10020-0019</t>
  </si>
  <si>
    <t>10020-0020</t>
  </si>
  <si>
    <t>10020-0021</t>
  </si>
  <si>
    <t>10020-0022</t>
  </si>
  <si>
    <t>For each campus registered with TEA as an active instructional campus, there should be at least one Section with a matching SchoolId.</t>
  </si>
  <si>
    <t>Each active instructional campus should report Section data for each reportable course offered at the campus.</t>
  </si>
  <si>
    <t>10020-0023</t>
  </si>
  <si>
    <t>For each campus registered with TEA as an active regular instructional campus, there should be at least one StaffSectionAssociation for a CourseOffering with a matching SchoolId.</t>
  </si>
  <si>
    <t>StaffSectionAssociation data should be reported for each teacher at each active regular instructional campus.</t>
  </si>
  <si>
    <t>10020-0028</t>
  </si>
  <si>
    <t>For each campus registered with TEA as an active instructional campus (except JJAEPs), there should be data for each teacher.</t>
  </si>
  <si>
    <t>Staff data should be reported for each teacher for each active instructional campus (except JJAEPs).</t>
  </si>
  <si>
    <t>10020-0036</t>
  </si>
  <si>
    <t>On the PEIMS Fall snapshot date, except for campuses registered with TEA as a JJAEP, if a campus has at least one student enrolled with AsOfStatusLastFridayOctober of "B", "D", "F", or "X" and EconomicDisadvantage of "01" or "02", then NSLPType must not be blank or "00".</t>
  </si>
  <si>
    <t>If a non-JJAEP campus has enrolled students who are eligible for free or reduced-price meals under the National School Lunch and Child Nutrition Program on the PEIMS Fall snapshot date, then NSLPType must indicate the campus is participating in the program.</t>
  </si>
  <si>
    <t>10020-0039</t>
  </si>
  <si>
    <t>10020-0040</t>
  </si>
  <si>
    <t>10020-0045</t>
  </si>
  <si>
    <t>10020-0046</t>
  </si>
  <si>
    <t>10020-0047</t>
  </si>
  <si>
    <t>10020-0048</t>
  </si>
  <si>
    <t>For each campus registered with TEA as an approved Texas Science, Technology, Engineering, and Mathematics (T-STEM) Academy campus, there should be at least one student with a StudentCharacteristic of T-STEM ("05"), or else a warning will display for verification.</t>
  </si>
  <si>
    <t>Each campus approved as a Texas Science, Technology, Engineering, and Mathematics (T-STEM) Academy campus should report at least one student as enrolled in the program. A list of approved T-STEM Academies is available as a link with the latest release of the Texas Education Data Standards.</t>
  </si>
  <si>
    <t>1, 3, 4</t>
  </si>
  <si>
    <t>10020-0049</t>
  </si>
  <si>
    <t>For each campus registered with TEA as an approved Early College High School (ECHS) campus, there should be at least one student with a StudentCharacteristic of ECHS ("06"), or else a warning will display for verification.</t>
  </si>
  <si>
    <t>Each campus approved as an Early College High School (ECHS) campus should report at least one student as enrolled in the program. A list of approved Early College High Schools is available as a link with the latest release of the Texas Education Data Standards.</t>
  </si>
  <si>
    <t>10020-0050</t>
  </si>
  <si>
    <t>For each campus registered with TEA as an approved campus to run a Pathways in Technology (P-TECH) program, there should be at least one student with a StudentCharacteristic of P-TECH ("07"), or else a warning will display for verification.</t>
  </si>
  <si>
    <t>Each campus approved to run a Pathways in Technology (P-TECH) program should report at least one student as participating in the program. A list of approved P-TECH programs is available as a link with the latest release of the Texas Education Data Standards.</t>
  </si>
  <si>
    <t>10020-0051</t>
  </si>
  <si>
    <t>10020-0052</t>
  </si>
  <si>
    <t>10020-0054</t>
  </si>
  <si>
    <t>10020-0055</t>
  </si>
  <si>
    <t>10020-0056</t>
  </si>
  <si>
    <t>10020-0057</t>
  </si>
  <si>
    <t>For each campus that has entered into an agreement with the New Tech Network to operate as a New Tech Network campus, there should be at least one student with a StudentCharacteristic of "08" (New Tech), or else a warning will display for verification.</t>
  </si>
  <si>
    <t>Each campus approved to be a New Tech Network campus should report at least one student as participating in the program. A list of approved New Tech Network campuses is available as a link with the latest release of the Texas Education Data Standards.</t>
  </si>
  <si>
    <t>10020-0058</t>
  </si>
  <si>
    <t>CSW</t>
  </si>
  <si>
    <t>10020-0059</t>
  </si>
  <si>
    <t>10020-0060</t>
  </si>
  <si>
    <t>10020-0061</t>
  </si>
  <si>
    <t>10020-0062</t>
  </si>
  <si>
    <t>10020-0063</t>
  </si>
  <si>
    <t>10020-0064</t>
  </si>
  <si>
    <t>If SchoolId is an active instructional campus, then CampusEnrollmentType and NSLPType must not be blank.</t>
  </si>
  <si>
    <t>CampusEnrollmentType and NSLPType must be reported for all active instructional campuses.</t>
  </si>
  <si>
    <t>10020-0065</t>
  </si>
  <si>
    <t>10020-0067</t>
  </si>
  <si>
    <t>RFT</t>
  </si>
  <si>
    <t>10050-0001</t>
  </si>
  <si>
    <t>Teaching and Learning</t>
  </si>
  <si>
    <t>Section</t>
  </si>
  <si>
    <t>10050-0002</t>
  </si>
  <si>
    <t>10050-0003</t>
  </si>
  <si>
    <t>If a Section is for the Class Roster collection, then PopulationServed and NonCampusBasedInstruction must be reported.</t>
  </si>
  <si>
    <t>10050-0004</t>
  </si>
  <si>
    <t>CourseOffering</t>
  </si>
  <si>
    <t>10050-000F</t>
  </si>
  <si>
    <t>For a Section being reported for PEIMS Submission 3 (Summer), the following must be provided: PopulationServed, and SectionSet (BeginDate, CourseSequence, NonCampusBasedInstruction).</t>
  </si>
  <si>
    <t>10050-000G</t>
  </si>
  <si>
    <t>For a Section being reported for PEIMS Submission 4 (Extended Year), the following must be provided: SectionSet (BeginDate, CourseSequence).</t>
  </si>
  <si>
    <t>Alternative and Supplemental Services</t>
  </si>
  <si>
    <t>School Calendar</t>
  </si>
  <si>
    <t>CalendarDate</t>
  </si>
  <si>
    <t>Child Find</t>
  </si>
  <si>
    <t>Calendar</t>
  </si>
  <si>
    <t>10200-0010</t>
  </si>
  <si>
    <t>10200-0011</t>
  </si>
  <si>
    <t>10200-0012</t>
  </si>
  <si>
    <t>10200-0015</t>
  </si>
  <si>
    <t>10200-0016</t>
  </si>
  <si>
    <t>10200-0019</t>
  </si>
  <si>
    <t>10200-0020</t>
  </si>
  <si>
    <t>10200-0021</t>
  </si>
  <si>
    <t>10200-0022</t>
  </si>
  <si>
    <t>10200-0023</t>
  </si>
  <si>
    <t>10200-0024</t>
  </si>
  <si>
    <t>10200-0025</t>
  </si>
  <si>
    <t>10200-0026</t>
  </si>
  <si>
    <t>10200-0027</t>
  </si>
  <si>
    <t>10200-0028</t>
  </si>
  <si>
    <t>10200-0029</t>
  </si>
  <si>
    <t>10200-0033</t>
  </si>
  <si>
    <t>10200-0034</t>
  </si>
  <si>
    <t>10200-0035</t>
  </si>
  <si>
    <t>10200-0036</t>
  </si>
  <si>
    <t>10200-0037</t>
  </si>
  <si>
    <t>10200-0038</t>
  </si>
  <si>
    <t>10200-0039</t>
  </si>
  <si>
    <t>10200-0040</t>
  </si>
  <si>
    <t>10200-0041</t>
  </si>
  <si>
    <t>10200-0042</t>
  </si>
  <si>
    <t>10200-0043</t>
  </si>
  <si>
    <t>10200-0044</t>
  </si>
  <si>
    <t>10200-0045</t>
  </si>
  <si>
    <t>10200-0046</t>
  </si>
  <si>
    <t>10200-0047</t>
  </si>
  <si>
    <t>10200-0050</t>
  </si>
  <si>
    <t>10200-0051</t>
  </si>
  <si>
    <t>10200-0052</t>
  </si>
  <si>
    <t>10200-0053</t>
  </si>
  <si>
    <t>10200-0054</t>
  </si>
  <si>
    <t>10200-0055</t>
  </si>
  <si>
    <t>10200-0056</t>
  </si>
  <si>
    <t>10200-0058</t>
  </si>
  <si>
    <t>10200-0059</t>
  </si>
  <si>
    <t>10200-0060</t>
  </si>
  <si>
    <t>10200-0061</t>
  </si>
  <si>
    <t>10200-0062</t>
  </si>
  <si>
    <t>10200-0066</t>
  </si>
  <si>
    <t>10200-0067</t>
  </si>
  <si>
    <t>10200-0068</t>
  </si>
  <si>
    <t>20030-0001</t>
  </si>
  <si>
    <t>Finance</t>
  </si>
  <si>
    <t>BudgetExt</t>
  </si>
  <si>
    <t>There must be Budget data where Fund is "199" and Object is "5XXX".</t>
  </si>
  <si>
    <t>The budget data reported for a local education agency must include revenues in the "General Fund".</t>
  </si>
  <si>
    <t>20030-0002</t>
  </si>
  <si>
    <t>The budget data reported for a local education agency must include expenditures in the "General Fund".</t>
  </si>
  <si>
    <t>20030-0003</t>
  </si>
  <si>
    <t>There must be Budget data where Function is "41".</t>
  </si>
  <si>
    <t>The budget data reported must include amounts for the "General Administration" function.</t>
  </si>
  <si>
    <t>20030-0004</t>
  </si>
  <si>
    <t>There must be Budget data where Function is "51", Object is "6100"-"6600", and BudgetAmount is greater than 0.</t>
  </si>
  <si>
    <t>The budget data reported must include at least one instance where the expenditure amount is greater than zero ($0) for "Facilities Maintenance And Operations".</t>
  </si>
  <si>
    <t>20030-0005</t>
  </si>
  <si>
    <t>There must be Budget data where Fund is "102".</t>
  </si>
  <si>
    <t>The budget reported for an education service center must include at least one amount for the "ESC State Support" Fund.</t>
  </si>
  <si>
    <t>20030-0006</t>
  </si>
  <si>
    <t>There must be Budget data for each of the following Objects: "6100", "6200", "6300", and "6400".</t>
  </si>
  <si>
    <t>The budget data reported for a local education agency must include expenditures for each of the following Objects: "Payroll Costs" (6100), "Professional And Contracted Services", (6200), "Supplies And Materials" (6300), and "Other Operating Costs" (6400).</t>
  </si>
  <si>
    <t>20030-0007</t>
  </si>
  <si>
    <t>Each Local Education Agency's data submission must contain Budget data with Object "5XXX" and Budget data with Object "6XXX".</t>
  </si>
  <si>
    <t>The budget data reported for a local education agency must include amounts for revenues and expenditures.</t>
  </si>
  <si>
    <t>20030-0008</t>
  </si>
  <si>
    <t>The budget data reported through PEIMS must be for the current school year.</t>
  </si>
  <si>
    <t>20030-0009</t>
  </si>
  <si>
    <t>Organization must not be "700", "704"-"719", "721"-"749", or "752"-"997".</t>
  </si>
  <si>
    <t>The budget data reported for a local education agency must not include amounts for the following administrative organizations: "general administration" (700), "reserved for future state definition" (704-708, 721-725, or 752-799), "direct costs - locally defined" (709-719), "indirect costs - locally defined" (726-749), or "locally defined" (800-997).</t>
  </si>
  <si>
    <t>20030-0010</t>
  </si>
  <si>
    <t>Fund must not be "420".</t>
  </si>
  <si>
    <t>Only open enrollment charter schools can report budget data for the "Foundation School Program And Other State Aid" (420) Fund.</t>
  </si>
  <si>
    <t>20030-0011</t>
  </si>
  <si>
    <t>BudgetAmount must not exceed 300,000,000.</t>
  </si>
  <si>
    <t>A budget item reported for an open enrollment charter school must not be reported in an amount greater than 300 million dollars ($300,000,000.00).</t>
  </si>
  <si>
    <t>20030-0012</t>
  </si>
  <si>
    <t>Fund must not be "102".</t>
  </si>
  <si>
    <t>Only education service centers can report budget data for the "ESC State Support" Fund.</t>
  </si>
  <si>
    <t>20030-0013</t>
  </si>
  <si>
    <t>Function must not be "62".</t>
  </si>
  <si>
    <t>Only education service centers can report budget data for the "School District Administrative Support Services" Function.</t>
  </si>
  <si>
    <t>20030-0014</t>
  </si>
  <si>
    <t>ProgramIntent must not be "71"-"79" or "81"-"89".</t>
  </si>
  <si>
    <t>Only education service centers can report budget data for the ProgramIntents "Reserved For Use By Education Service Centers" (71-79, or 81-89).</t>
  </si>
  <si>
    <t>20030-0015</t>
  </si>
  <si>
    <t>If Object is within the range "6100"-"6600", then Function must not be "00".</t>
  </si>
  <si>
    <t>For budgeted expenditures, the Function must not be reported as "No Function".</t>
  </si>
  <si>
    <t>20030-0016</t>
  </si>
  <si>
    <t>If Object is within the range "6100"-"6600", then ProgramIntent must not be "00".</t>
  </si>
  <si>
    <t>For budget expenditures, the ProgramIntent must not be reported as "No Program".</t>
  </si>
  <si>
    <t>20030-0017</t>
  </si>
  <si>
    <t>If Object is within the range "6100"-"6600", then Organization must not be "000", "709"-"719", "726"-"749", or "800"-"997".</t>
  </si>
  <si>
    <t>For budget expenditures, the Organization must not indicate any of the following: no organization (000), Direct Costs-Locally Defined (709-719), Indirect Costs-Locally Defined (726-749), or Locally Defined (800-997).</t>
  </si>
  <si>
    <t>20030-0018</t>
  </si>
  <si>
    <t>If Fund is "599", then Object must be "5XXX", "64XX", "65XX", "791X", "7989", "7949", "891X", "8949", or "8989".</t>
  </si>
  <si>
    <t>For budget data, if the Fund is "Debt Service Funds", then the Object must be a revenue (5XXX), an other operating costs (64XX), a debt service (65XX), selected other resources/non-operating revenue (791X, 7949, or 7989), or selected other uses/non-operating expenses (891X, 8949, or 8989).</t>
  </si>
  <si>
    <t>20030-0019</t>
  </si>
  <si>
    <t>If Object is "6100"-"6600" and Function is not "34", then BudgetAmount must not be a negative number.</t>
  </si>
  <si>
    <t>The budget data reported must not include negative expenditure amounts, with the exception of the Function for "Student (Pupil) Transportation".</t>
  </si>
  <si>
    <t>20030-0020</t>
  </si>
  <si>
    <t>If Function is "91" or "92", then ProgramIntent must be "99".</t>
  </si>
  <si>
    <t>If the budget data reported includes budget amounts for "Contracted Instructional Services Between Public Schools" (91) or "Incremental Costs Associated With Chapter 41, Texas Education Code, Purchase Or Sale Of WADA" (92) Functions, then the ProgramIntent must be "Undistributed" (99).</t>
  </si>
  <si>
    <t>20030-0021</t>
  </si>
  <si>
    <t>If Function is "34", and Object is "6100"-"6300" or "6600", then BudgetAmount must not be a negative number.</t>
  </si>
  <si>
    <t>The budget data reported must not include negative amounts where the Function is "Student (Pupil) Transportation" (34) and the Object is any of the following: "Payroll Costs" (6100), "Professional And Contracted Services" (6200), "Supplies And Materials" (6300), or "Capital Outlay - Land, Buildings, And Equipment" (6600).</t>
  </si>
  <si>
    <t>20030-0022</t>
  </si>
  <si>
    <t>If LocalEducationAgencyId is a charter, but not a governmental charter ("057814", "057840", "068803", "101807", "101811", "174801", "212804", "220810", "227806", "227819", or "236802"), then Organization must not be "700", "703"-"719", "721"-"749", or "751"-"997".</t>
  </si>
  <si>
    <t>The budget data reported for an open enrollment charter school (excluding  governmental charter schools) must not include budget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</si>
  <si>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20030-0023</t>
  </si>
  <si>
    <t>If LocalEducationAgencyId is a charter, but not a governmental charter ("057814", "057840", "068803", "101807", "101811", "174801", "212804", "220810", "227806", "227819", or "236802"), then Function must not be "62" or "9X".</t>
  </si>
  <si>
    <t>The budget data reported for an open enrollment charter school (excluding governmental charter schools) must not include budget amounts for Functions "School District Administrative Support Services" (62), or "Intergovernmental Charges" (9X).</t>
  </si>
  <si>
    <t>20030-0024</t>
  </si>
  <si>
    <t>If LocalEducationAgencyId is a charter, but not a governmental charter ("057814", "057840", "068803", "101807", "101811", "174801", "212804", "220810", "227806", "227819", or "236802"), then Fund must not be "599" or "701".</t>
  </si>
  <si>
    <t>The budget data reported for an open enrollment charter school (excluding governmental charter schools) must not include budget amounts for Funds "Debt Service Funds" (599), or "Enterprise Fund-National School Breakfast and Lunch Program" (701).</t>
  </si>
  <si>
    <t>20030-0025</t>
  </si>
  <si>
    <t>If LocalEducationAgencyId is a charter, but not a governmental charter ("057814", "057840", "068803", "101807", "101811", "174801", "212804", "220810", "227806", "227819", or "236802"), then Object must not be "5711"-"5715", "5721"-"5726", "5730"-"5739", "5745"-"5747", "5754", "5756", "5762"-"5765", "5770"-"5790", "5814"-"5816", "5821"-"5825", "5831"-"5835", "5840"-"5890", "5911"-"5915", "5924"-"5926", "5933"-"5935", "5941"-"5945", "5950"-"5990", "66XX", "7911"-"7915", "7918", "7949", "7952"-"7958", "7989", or "8912".</t>
  </si>
  <si>
    <t>The budget data reported for an open enrollment charter school (excluding governmental charter schools) must not include budget amounts for Object dedicated to independent school districts and governmental charter schools.</t>
  </si>
  <si>
    <t>20030-0026</t>
  </si>
  <si>
    <t>The sum of all BudgetAmounts where Object is "5XXX" must be greater than 0.</t>
  </si>
  <si>
    <t>The budget data reported must include total revenues greater than zero ($0).</t>
  </si>
  <si>
    <t>20030-0027</t>
  </si>
  <si>
    <t>The sum of all BudgetAmounts where Fund "199" and Object is "5711"-"5949" must be greater than 0.</t>
  </si>
  <si>
    <t>The budget data reported for the "General Fund" (199) must include total revenues originating from state and local object funds (5711-5949) greater than zero ($0).</t>
  </si>
  <si>
    <t>20030-0028</t>
  </si>
  <si>
    <t>The sum of all BudgetAmounts where Object is "6100"-"6400" and Function is "13" or "41" must be greater than 0.</t>
  </si>
  <si>
    <t>The total of all BudgetAmount values reported for the "Payroll Costs" (6100), "Professional And Contracted Services" (6200), "Supplies and Materials" (6300), and "Other Operating Costs" (6400) objects in functions "Curriculum Development And Instructional Staff Development" (13) and "General Administration" (41) must be greater than zero ($0).</t>
  </si>
  <si>
    <t>20030-0029</t>
  </si>
  <si>
    <t>The sum of all BudgetAmounts where Object is "6100"-"6600" and Function "12" or "31"-"33" must be greater than 0.</t>
  </si>
  <si>
    <t>The total of all BudgetAmount values reported for the expenditures Objects with Functions "Instructional Resources And Media Services" (12), "Guidance, Counseling, And Evaluation Services" (31), "Social Work Services" (32), and "Health Services" (33) must be greater than zero ($0).</t>
  </si>
  <si>
    <t>20030-0030</t>
  </si>
  <si>
    <t>The sum of all BudgetAmounts where Object is "5811" must be greater than 0.</t>
  </si>
  <si>
    <t>The budget data reported for a local education agency must include total "Per Capita Apportionment" revenue greater than zero ($0).</t>
  </si>
  <si>
    <t>20030-0031</t>
  </si>
  <si>
    <t>If LocalEducationAgencyId is not "015906", "015913", "015914", or "180901", then the sum of all BudgetAmounts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</si>
  <si>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budget data where the BudgetAmounts for "Taxes, Penalties, Interest And Other Tax Revenues" are greater than zero ($0).</t>
  </si>
  <si>
    <t>20030-0032</t>
  </si>
  <si>
    <t>The sum of all BudgetAmounts where Object is "6100"-"6400" and ProgramIntent is "11" must be greater than 0.</t>
  </si>
  <si>
    <t>The budget data reported for the "Payroll Costs" (6100), "Professional And Contracted Services" (6200), "Supplies And Materials" (6300), and "Other Operating Costs" (6400) Objects in ProgramIntent "Basic Educational Services" (11) must be greater than zero ($0).</t>
  </si>
  <si>
    <t>20030-0033</t>
  </si>
  <si>
    <t>There should be Budget data where Fund is "101", "240", or "701".</t>
  </si>
  <si>
    <t>The budget data reported for a local education agency should include amounts for the following Funds: "Food Service" (101), "National School Breakfast and Lunch Program" (240), or "Enterprise Fund - National School Breakfast and Lunch Program" (701).</t>
  </si>
  <si>
    <t>20030-0034</t>
  </si>
  <si>
    <t>There should be Budget data where Fund is "199" and Function is "13".</t>
  </si>
  <si>
    <t>The budget data reported should include at least one budget amount where the Fund is "General Fund" (199) and the Function is "Curriculum Development And Instructional Staff Development" (13).</t>
  </si>
  <si>
    <t>20030-0035</t>
  </si>
  <si>
    <t>If there is any Budget data for Fund "240", then there should be Budget data for Fund "240" for both Objects "5751" and "592X".</t>
  </si>
  <si>
    <t>If a local education agency reports budget data for the "National School Breakfast And Lunch Program" Fund (240), then there should be budget data for that fund reported for the "Food Service Activity" Object (5751) and at least one of the following Objects: "School Breakfast Program" (5921), "National School Lunch Program" (5922), "United States Department Of Agriculture (USDA) Donated Commodities" (5923), or "Federal Revenues Distributed By Texas Education Agency" (5929).</t>
  </si>
  <si>
    <t>20030-0036</t>
  </si>
  <si>
    <t>If LocalEducationAgencyId is a charter, but not a governmental charter ("057814", "057840", "068803", "101807", "101811", "174801", "212804", "220810", "227806", "227819", or "236802"), then there must be Budget data where Fund is "420" and Object is "5XXX".</t>
  </si>
  <si>
    <t>The budget data reported for an open enrollment charter school (excluding governmental charter schools) must include revenue amounts for the "Foundation School Program And Other State Aid" (420) Fund.</t>
  </si>
  <si>
    <t>20030-0037</t>
  </si>
  <si>
    <t>If LocalEducationAgencyId is a charter, but not a governmental charter ("057814", "057840", "068803", "101807", "101811", "174801", "212804", "220810", "227806", "227819", or "236802"), then there must be Budget data where Fund is "420" and Object is "6XXX".</t>
  </si>
  <si>
    <t>The budget data reported for an open enrollment charter school (excluding governmental charter schools) must include expense amounts for the "Foundation School Program And Other State Aid" (420) Fund.</t>
  </si>
  <si>
    <t>20030-0038</t>
  </si>
  <si>
    <t>There should be at least two Budget data items where Object is "5XXX".</t>
  </si>
  <si>
    <t>The budget data reported should include revenues (5XXX) for at least two different Objects.</t>
  </si>
  <si>
    <t>20030-0039</t>
  </si>
  <si>
    <t>For each campus registered with TEA as an active instructional campus, excluding JJAEPs, there should be Budget data where Object is "6100" or "6200", Function is "11", ProgramIntent is not "99", and Organization matches the last three characters of SchoolId.</t>
  </si>
  <si>
    <t>The budget data reported for each active instructional campus (excluding JJAEPs), should include amounts where the Object is "Payroll Costs" (6100) or "Professional And Contracted Services" (6200), the Function is "Instruction" (11), the ProgramIntent is not "Undistributed" (99), and the Organization that matches the last three characters of SchoolId.</t>
  </si>
  <si>
    <t>20030-0040</t>
  </si>
  <si>
    <t>There should be Budget data where Object is "6100" and Organization is "701".</t>
  </si>
  <si>
    <t>The budget data reported for a local education agency should include payroll expenditures for the Superintendent's Office.</t>
  </si>
  <si>
    <t>20030-0041</t>
  </si>
  <si>
    <t>There should be Budget data where Object is "6100" and Organization is not "999", and Budget data where Object is "6100" and Organization is "750".</t>
  </si>
  <si>
    <t>The budget reported for a local education agency should include payroll expenditures in an Organization other than the "Undistributed" (999) organization, and should also includes payroll expenditures in the "Indirect Costs General Administration" (750) organization.</t>
  </si>
  <si>
    <t>20030-0042</t>
  </si>
  <si>
    <t>If LocalEducationAgencyId is not "015906", "015913", "015914", or "180901", then there should be Budget data where Function is "41" or "99" and Organization is "703".</t>
  </si>
  <si>
    <t>For all independent school districts, excluding Lackland (Air Force Base) ISD, Randolph Field (Air Force Base) ISD, Fort Sam Houston (Army Base) ISD, and Boys Ranch (Foster Child Group Home) ISD, the budget data reported should include amounts where the Function is "General Administration" (41) or "Other Intergovernmental Charges" (99) and the Organization is "tax costs" (703).</t>
  </si>
  <si>
    <t>20030-0043</t>
  </si>
  <si>
    <t>BudgetAmount should not be greater than 3 billion dollars.</t>
  </si>
  <si>
    <t>A budget item reported for a local education agency should not be reported in a BudgetAmount greater than 3 billion dollars ($3,000,000,000).</t>
  </si>
  <si>
    <t>20030-0044</t>
  </si>
  <si>
    <t>Object should not be "7959" or "7999".</t>
  </si>
  <si>
    <t>The budget data reported should only include the Object "Other Gains" (7959) or "Net Assets Released from Temporary Restrictions" (7999) when the LEA is an open enrollment charter school.</t>
  </si>
  <si>
    <t>20030-0045</t>
  </si>
  <si>
    <t>If Object is "5XXX", then BudgetAmount should be greater than zero.</t>
  </si>
  <si>
    <t>For budget revenues, the BudgetAmount should be greater than zero.</t>
  </si>
  <si>
    <t>20030-0046</t>
  </si>
  <si>
    <t>If Object is "5921" or "5922", then the Fund must be "101" or "240".</t>
  </si>
  <si>
    <t>If the budget data reported for an open enrollment charter school includes the Objects "School Breakfast Program" (5921) or "National School Lunch Program" (5922), then the Fund must be "Food Service" (101) or "National School Breakfast And Lunch Program" (240).</t>
  </si>
  <si>
    <t>20030-0047</t>
  </si>
  <si>
    <t>If Object is "6500", then Function must be "71".</t>
  </si>
  <si>
    <t>If the budget data reported includes amounts where the Object is "Debt Service" (6500), then the Function must be "Debt Service" (71).</t>
  </si>
  <si>
    <t>20030-0048</t>
  </si>
  <si>
    <t>If Organization is "001"-"698", then LocalEducationAgencyId combined with Organization must be a Campus ID registered with the TEA as an active instructional campus or an under construction campus.</t>
  </si>
  <si>
    <t>For budget data reported for a local education agency, an organization within the range of 001-698 must be registered with the TEA as an active instructional or under construction campus.</t>
  </si>
  <si>
    <t>20030-0049</t>
  </si>
  <si>
    <t>If Function is "71", then Object must be "6500".</t>
  </si>
  <si>
    <t>If the budget data reported includes amounts where the Function is "Debt Service" (71), then the Object must be "Debt Service" (6500).</t>
  </si>
  <si>
    <t>20030-0050</t>
  </si>
  <si>
    <t>If Function is "9X", then Organization should be "999".</t>
  </si>
  <si>
    <t>If the budget data reported for a local education agency includes amounts for "Intergovernmental Charges" (9X) Functions, then the Organization should be "Undistributed" (999).</t>
  </si>
  <si>
    <t>20030-0051</t>
  </si>
  <si>
    <t>If Organization is "701"-"750", then Function must be "41" or "53" or "99".</t>
  </si>
  <si>
    <t>The budget data reported for a local education agency’s "administrative organizations" (701 - 750) must only include Functions: "General Administration" (41), "Data Processing Services" (53), and "Other Intergovernmental Charges" (99).</t>
  </si>
  <si>
    <t>20030-0052</t>
  </si>
  <si>
    <t>If ProgramIntent is "36", "37", "38", or "43" then Fund should be "199" or "420".</t>
  </si>
  <si>
    <t>20030-0053</t>
  </si>
  <si>
    <t>If ProgramIntent is "91", then Function must be "36", "51", or "52".</t>
  </si>
  <si>
    <t>If the budget data reported includes amounts for the "Athletics And Related Activities" (91) ProgramIntent, then the Function must be "Extracurricular Activities" (36), "Facilities Maintenance And Operations" (51), or "Security And Monitoring Services" (52).</t>
  </si>
  <si>
    <t>20030-0054</t>
  </si>
  <si>
    <t>If the sum of BudgetAmounts where Object "5921" is greater than 0, and the sum of BudgetAmounts for Object "5922" is greater than 0, then the sum of BudgetAmounts where Object "5829" should be greater than 0.</t>
  </si>
  <si>
    <t>If the budget data reported includes positive revenue amounts for the "School Breakfast Program" (5921) and the "National School Lunch Program" (5922), then the budget data should also include positive revenue amounts for the "State Program Revenues Distributed By Texas Education Agency" (5829).</t>
  </si>
  <si>
    <t>20030-0055</t>
  </si>
  <si>
    <t>The sum of BudgetAmounts where Function is "31"-"33" should be greater than or equal to the sum of all BudgetAmounts where Object is "5932".</t>
  </si>
  <si>
    <t>The total budget amounts for Function "Guidance, Counseling, And Evaluation Services" (31), "Social Work Services" (32), and "Health Services" (33) should be greater than or equal to the total budget amounts for the Object "Medicaid Administrative Claiming Program-MAC" (5932).</t>
  </si>
  <si>
    <t>20030-0056</t>
  </si>
  <si>
    <t>The sum of BudgetAmounts where Object is "6100"-"6600" should not be greater than 50,000,000.</t>
  </si>
  <si>
    <t>The total budget expenditures should not be greater than $50,000,000.</t>
  </si>
  <si>
    <t>20030-0057</t>
  </si>
  <si>
    <t>The sum of BudgetAmounts where Object is "6XXX" should not be more than twice the sum of all BudgetAmounts where Object is "5XXX".</t>
  </si>
  <si>
    <t>The total budget expenditures reported should not be more than twice the total budget revenues reported.</t>
  </si>
  <si>
    <t>20030-0058</t>
  </si>
  <si>
    <t>If ADA is less than 500, then the sum of BudgetAmounts where Object is "6XXX" should not be greater than 10,000,000.</t>
  </si>
  <si>
    <t>If ADA is less than 500, then total budget expenditures should not be greater than $10,000,000.</t>
  </si>
  <si>
    <t>20030-0059</t>
  </si>
  <si>
    <t>If ADA is between 500 and 1,000, then the sum of BudgetAmounts where Object is "6XXX" should not be greater than 20,000,000.</t>
  </si>
  <si>
    <t>If ADA is between 500 and 1,000, then total budget expenditures should not be greater than $20,000,000.</t>
  </si>
  <si>
    <t>20030-0060</t>
  </si>
  <si>
    <t>If ADA is between 1,001 and 5,000, then the sum of BudgetAmounts where Object is "6XXX" should not be greater than 70,000,000.</t>
  </si>
  <si>
    <t>If ADA is between 1,001 and 5,000, then total budget expenditures should not be greater than $70,000,000.</t>
  </si>
  <si>
    <t>20030-0061</t>
  </si>
  <si>
    <t>If ADA is between 5,001 and 10,000, then the sum of BudgetAmounts where Object is "6XXX" should not be greater than 175,000,000.</t>
  </si>
  <si>
    <t>If ADA is between 5,001 and 10,000, then total budget expenditures should not be greater than $175,000,000.</t>
  </si>
  <si>
    <t>20030-0062</t>
  </si>
  <si>
    <t>If ADA is between 10,001 and 20,000, then the sum of BudgetAmounts where Object is "6XXX" should not be greater than 200,000,000.</t>
  </si>
  <si>
    <t>If ADA is between 10,001 and 20,000, then total budget expenditures should not be greater than $200,000,000.</t>
  </si>
  <si>
    <t>20030-0063</t>
  </si>
  <si>
    <t>If ADA is between 20,001 and 30,000, then the sum of BudgetAmounts where Object is "6XXX" should not be greater than 300,000,000.</t>
  </si>
  <si>
    <t>If ADA is between 20,001 and 30,000, then total budget expenditures should not be greater than $300,000,000.</t>
  </si>
  <si>
    <t>20030-0064</t>
  </si>
  <si>
    <t>If ADA is between 30,001 and 50,000, then the sum of BudgetAmounts where Object is "6XXX" should not be greater than 450,000,000.</t>
  </si>
  <si>
    <t>If ADA is between 30,001 and 50,000, then total budget expenditures should not be greater than $450,000,000.</t>
  </si>
  <si>
    <t>20030-0065</t>
  </si>
  <si>
    <t>If ADA is between 50,001 and 60,000, then the sum of BudgetAmounts where Object is "6XXX" should not be greater than 600,000,000.</t>
  </si>
  <si>
    <t>If ADA is between 50,001 and 60,000, then total budget expenditures should not be greater than 600,000,000.</t>
  </si>
  <si>
    <t>20030-0066</t>
  </si>
  <si>
    <t>If ADA is between 60,001 and 80,000, then the sum of BudgetAmounts where Object is "6XXX" should not be greater than 800,000,000.</t>
  </si>
  <si>
    <t>If ADA is between 60,001 and 80,000, then total budget expenditures should not be greater than $800,000,000.</t>
  </si>
  <si>
    <t>20030-0067</t>
  </si>
  <si>
    <t>The sum of all BudgetAmounts where Object is "5XXX" divided by ADA should not exceed 19,000.</t>
  </si>
  <si>
    <t>The total budget revenues for a local education agency should not be greater than $19,000 per ADA.</t>
  </si>
  <si>
    <t>20030-0068</t>
  </si>
  <si>
    <t>The sum of BudgetAmounts where Fund is "199", Function is "11", Object is "6100", and ProgramIntent is "11" divided by ADA should be between 2,000 and 10,000.</t>
  </si>
  <si>
    <t>The total Budget per ADA should be between $2,000 and $10,000 for all budget amounts where the Fund is "General Fund" (199), the Function is "Instruction" (11), the Object is "Payroll" (6100), and the ProgramIntent is "Basic Educational Services" (11).</t>
  </si>
  <si>
    <t>20030-0069</t>
  </si>
  <si>
    <t>The sum of BudgetAmounts where Function is not "81" and Object is not "5XXX" or "6500"-"899X"  divided by ADA should be between 5,000 and 20,000.</t>
  </si>
  <si>
    <t>The total amount budgeted per Average Daily Attendance (ADA) unit should be between $5,000 and $20,000 where the Objects reported are "Payroll Costs" (6100), "Professional And Contracted Services" (6200), "Supplies And Materials" (6300), or "Other Operating Costs" (6400), and excluding amounts where the Function is "Facilities Acquisition And Construction" (81).</t>
  </si>
  <si>
    <t>20030-0070</t>
  </si>
  <si>
    <t>The sum of BudgetAmounts where Object is "5711" or "5719" should not vary by more than 15% from the LEA's total tax levy as reported to the State Comptroller's Office for the prior year.</t>
  </si>
  <si>
    <t>The total budget amounts for Objects "Taxes, Current Year Levy" (5711) and "Penalties, Interest And Other Tax Revenues" (5719) reported should not vary by more than 15% from the LEA's total tax levy as reported to the State Comptroller's Office for the prior year.</t>
  </si>
  <si>
    <t>20030-0071</t>
  </si>
  <si>
    <t>The sum of BudgetAmounts where Object is "6100"-"6400" and ProgramIntent is "21" should not be greater than 7% of the sum of all BudgetAmounts where Object is "6100"-"6400".</t>
  </si>
  <si>
    <t>The budget data reported for the "Gifted And Talented" program (PIC 21) should not be more that 7 percent of the total expenditures for the "Payroll Costs" (6100), "Professional And Contracted Services" (6200), "Supplies And Materials" (6300), and "Other Operating Costs" (6400) Objects.</t>
  </si>
  <si>
    <t>20030-0072</t>
  </si>
  <si>
    <t>The sum of BudgetAmounts where Object is "6100"-"6400" and ProgramIntent is "23" should not be greater than 25% of the sum of all BudgetAmounts where Object is "6100"-"6400".</t>
  </si>
  <si>
    <t>The budget data reported for the "Services To Students With Disabilities (Special Education)" program (PIC 23) should not be more that 25 percent of the total expenditures for the "Payroll Costs" (6100), "Professional And Contracted Services" (6200), "Supplies And Materials" (6300), and "Other Operating Costs" (6400) Objects.</t>
  </si>
  <si>
    <t>20030-0073</t>
  </si>
  <si>
    <t>The sum of BudgetAmounts where Fund is not "599" and Object is "6500" should not be greater than 20% of the sum of all BudgetAmounts where Fund is not "599" and Object is "6100"-"6600".</t>
  </si>
  <si>
    <t>For all Funds except for "Debt Service Funds" (599), the total budget amounts for the "Debt Service" Object (6500) should not be greater than 20% of the total budget amounts for all expenditure Objects (6100-6600).</t>
  </si>
  <si>
    <t>20030-0074</t>
  </si>
  <si>
    <t>The sum of BudgetAmounts where Function is "11", Object is "6100", and Organization is "999" should not be greater than 10% of the sum of all BudgetAmounts where Function is "11", Object is "6100", and LocalEducationAgencyId combined with Organization or "999" is a SchoolId registered with TEA as an active or under construction campus for this LEA.</t>
  </si>
  <si>
    <t>The total budget amounts for Function "Instruction" (11), Object "Payroll Costs" (6100), and Organization "Undistributed" (999) should not be greater than 10% of the total budget amounts for Function "Instruction" (11), Object "Payroll Costs" (6100), and Organization "Undistributed" (999) as well as organizations registered with the TEA as a campus in the reporting LEA.</t>
  </si>
  <si>
    <t>20030-0075</t>
  </si>
  <si>
    <t>The sum of all BudgetAmounts where Object is "5929" should not exceed 5% of the sum of all BudgetAmounts where Object is "5XXX".</t>
  </si>
  <si>
    <t>For an open enrollment charter school, the total budget amounts for Object "Federal Revenues Distributed By Texas Education Agency" (5929) should not be greater than 5% of the total budgeted revenues reported.</t>
  </si>
  <si>
    <t>20030-0076</t>
  </si>
  <si>
    <t>Total revenues (Object "5XXX") for the current year budget for Fund "199" should not increase by more than 25% over the prior year budget for Fund "199".</t>
  </si>
  <si>
    <t>The total revenues for the current year budget for the "General Fund" should not increase by more than 25% over the prior year budget for the "General Fund".</t>
  </si>
  <si>
    <t>20030-0077</t>
  </si>
  <si>
    <t>Total expenditures (Object "6XXX") for the current year budget for Fund "199" should not increase by more than 25% over the prior year budget for Fund "199".</t>
  </si>
  <si>
    <t>The total expenditures for the current year budget for the "General Fund" should not increase by more than 25% over the prior year budget for the "General Fund".</t>
  </si>
  <si>
    <t>20030-0078</t>
  </si>
  <si>
    <t>Total revenues (Object "5XXX") for the current year budget for Fund "420" should not increase by more than 25% over the prior year budget for Fund "420".</t>
  </si>
  <si>
    <t>For an open enrollment charter school, the total revenues for the current year budget for the "Foundation School Program And Other State Aid" Fund should not increase by more than 25% over the prior year budget for that Fund.</t>
  </si>
  <si>
    <t>20030-0079</t>
  </si>
  <si>
    <t>Total expenses (Object "6XXX") for the current year budget for Fund "420" should not increase by more than 25% over the prior year budget for Fund "420".</t>
  </si>
  <si>
    <t>For an open enrollment charter school, the total expenses for the current year budget for the "Foundation School Program And Other State Aid" Fund should not increase by more than 25% over the prior year budget for that Fund.</t>
  </si>
  <si>
    <t>20032-0001</t>
  </si>
  <si>
    <t>ActualExt</t>
  </si>
  <si>
    <t>20032-0002</t>
  </si>
  <si>
    <t>20032-0003</t>
  </si>
  <si>
    <t>20032-0004</t>
  </si>
  <si>
    <t>20032-0005</t>
  </si>
  <si>
    <t>20032-0006</t>
  </si>
  <si>
    <t>20032-0007</t>
  </si>
  <si>
    <t>20032-0008</t>
  </si>
  <si>
    <t>20032-0009</t>
  </si>
  <si>
    <t>20032-0010</t>
  </si>
  <si>
    <t>20032-0011</t>
  </si>
  <si>
    <t>20032-0012</t>
  </si>
  <si>
    <t>20032-0013</t>
  </si>
  <si>
    <t>20032-0014</t>
  </si>
  <si>
    <t>20032-0015</t>
  </si>
  <si>
    <t>20032-0016</t>
  </si>
  <si>
    <t>20032-0017</t>
  </si>
  <si>
    <t>20032-0018</t>
  </si>
  <si>
    <t>20032-0019</t>
  </si>
  <si>
    <t>20032-0020</t>
  </si>
  <si>
    <t>20032-0021</t>
  </si>
  <si>
    <t>20032-0022</t>
  </si>
  <si>
    <t>20032-0023</t>
  </si>
  <si>
    <t>20032-0024</t>
  </si>
  <si>
    <t>20032-0025</t>
  </si>
  <si>
    <t>20032-0026</t>
  </si>
  <si>
    <t>20032-0027</t>
  </si>
  <si>
    <t>20032-0028</t>
  </si>
  <si>
    <t>20032-0029</t>
  </si>
  <si>
    <t>20032-0030</t>
  </si>
  <si>
    <t>20032-0031</t>
  </si>
  <si>
    <t>20032-0032</t>
  </si>
  <si>
    <t>20032-0034</t>
  </si>
  <si>
    <t>20032-0035</t>
  </si>
  <si>
    <t>20032-0036</t>
  </si>
  <si>
    <t>20032-0037</t>
  </si>
  <si>
    <t>20032-0038</t>
  </si>
  <si>
    <t>20032-0039</t>
  </si>
  <si>
    <t>20032-0040</t>
  </si>
  <si>
    <t>20032-0041</t>
  </si>
  <si>
    <t>20032-0042</t>
  </si>
  <si>
    <t>20032-0043</t>
  </si>
  <si>
    <t>20032-0044</t>
  </si>
  <si>
    <t>20032-0045</t>
  </si>
  <si>
    <t>20032-0046</t>
  </si>
  <si>
    <t>20032-0047</t>
  </si>
  <si>
    <t>20032-0048</t>
  </si>
  <si>
    <t>20032-0049</t>
  </si>
  <si>
    <t>20032-0050</t>
  </si>
  <si>
    <t>20032-0051</t>
  </si>
  <si>
    <t>20032-0052</t>
  </si>
  <si>
    <t>20032-0053</t>
  </si>
  <si>
    <t>20032-0055</t>
  </si>
  <si>
    <t>20032-0056</t>
  </si>
  <si>
    <t>20032-0057</t>
  </si>
  <si>
    <t>20032-0058</t>
  </si>
  <si>
    <t>20032-0062</t>
  </si>
  <si>
    <t>20032-0063</t>
  </si>
  <si>
    <t>20032-0064</t>
  </si>
  <si>
    <t>20032-0065</t>
  </si>
  <si>
    <t>20032-0066</t>
  </si>
  <si>
    <t>20032-0067</t>
  </si>
  <si>
    <t>20032-0068</t>
  </si>
  <si>
    <t>20032-0069</t>
  </si>
  <si>
    <t>20032-0070</t>
  </si>
  <si>
    <t>20032-0071</t>
  </si>
  <si>
    <t>20032-0072</t>
  </si>
  <si>
    <t>20032-0074</t>
  </si>
  <si>
    <t>20032-0075</t>
  </si>
  <si>
    <t>20032-0076</t>
  </si>
  <si>
    <t>20032-0077</t>
  </si>
  <si>
    <t>20032-0078</t>
  </si>
  <si>
    <t>20032-0079</t>
  </si>
  <si>
    <t>20032-0080</t>
  </si>
  <si>
    <t>20032-0081</t>
  </si>
  <si>
    <t>20032-0082</t>
  </si>
  <si>
    <t>20032-0083</t>
  </si>
  <si>
    <t>20032-0084</t>
  </si>
  <si>
    <t>20032-0085</t>
  </si>
  <si>
    <t>20032-0086</t>
  </si>
  <si>
    <t>20032-0087</t>
  </si>
  <si>
    <t>20032-0088</t>
  </si>
  <si>
    <t>20032-0089</t>
  </si>
  <si>
    <t>20032-0090</t>
  </si>
  <si>
    <t>20032-0091</t>
  </si>
  <si>
    <t>20032-0093</t>
  </si>
  <si>
    <t>20032-0094</t>
  </si>
  <si>
    <t>20032-0095</t>
  </si>
  <si>
    <t>20032-0096</t>
  </si>
  <si>
    <t>20032-0097</t>
  </si>
  <si>
    <t>20032-0098</t>
  </si>
  <si>
    <t>20032-0099</t>
  </si>
  <si>
    <t>20032-0100</t>
  </si>
  <si>
    <t>20032-0101</t>
  </si>
  <si>
    <t>20032-0102</t>
  </si>
  <si>
    <t>20032-0104</t>
  </si>
  <si>
    <t>20032-0105</t>
  </si>
  <si>
    <t>20032-0106</t>
  </si>
  <si>
    <t>20032-0107</t>
  </si>
  <si>
    <t>20032-0108</t>
  </si>
  <si>
    <t>20032-0109</t>
  </si>
  <si>
    <t>20032-0110</t>
  </si>
  <si>
    <t>20032-0111</t>
  </si>
  <si>
    <t>20032-0113</t>
  </si>
  <si>
    <t>20032-0114</t>
  </si>
  <si>
    <t>20032-0115</t>
  </si>
  <si>
    <t>20032-0116</t>
  </si>
  <si>
    <t>20032-0117</t>
  </si>
  <si>
    <t>20032-0118</t>
  </si>
  <si>
    <t>20032-0120</t>
  </si>
  <si>
    <t>20032-0121</t>
  </si>
  <si>
    <t>20032-0122</t>
  </si>
  <si>
    <t>20032-0123</t>
  </si>
  <si>
    <t>20032-0124</t>
  </si>
  <si>
    <t>20032-0125</t>
  </si>
  <si>
    <t>20032-0126</t>
  </si>
  <si>
    <t>20032-0127</t>
  </si>
  <si>
    <t>20032-0128</t>
  </si>
  <si>
    <t>20032-0129</t>
  </si>
  <si>
    <t>20032-0130</t>
  </si>
  <si>
    <t>20032-0131</t>
  </si>
  <si>
    <t>20032-0132</t>
  </si>
  <si>
    <t>20032-0133</t>
  </si>
  <si>
    <t>20032-0134</t>
  </si>
  <si>
    <t>20032-0135</t>
  </si>
  <si>
    <t>20032-0136</t>
  </si>
  <si>
    <t>20032-0137</t>
  </si>
  <si>
    <t>20032-0138</t>
  </si>
  <si>
    <t>20032-0139</t>
  </si>
  <si>
    <t>20032-0140</t>
  </si>
  <si>
    <t>20032-0141</t>
  </si>
  <si>
    <t>20032-0142</t>
  </si>
  <si>
    <t>20032-0143</t>
  </si>
  <si>
    <t>20032-0144</t>
  </si>
  <si>
    <t>20032-0145</t>
  </si>
  <si>
    <t>20032-0146</t>
  </si>
  <si>
    <t>20032-0147</t>
  </si>
  <si>
    <t>20032-0148</t>
  </si>
  <si>
    <t>20032-0149</t>
  </si>
  <si>
    <t>20032-0150</t>
  </si>
  <si>
    <t>20032-0151</t>
  </si>
  <si>
    <t>20032-0152</t>
  </si>
  <si>
    <t>20033-0001</t>
  </si>
  <si>
    <t>SharedServiceArrangementExtension</t>
  </si>
  <si>
    <t>20033-0002</t>
  </si>
  <si>
    <t>20033-0003</t>
  </si>
  <si>
    <t>20033-0004</t>
  </si>
  <si>
    <t>20033-0006</t>
  </si>
  <si>
    <t>20033-0007</t>
  </si>
  <si>
    <t>20033-0008</t>
  </si>
  <si>
    <t>30040-0002</t>
  </si>
  <si>
    <t>Staff</t>
  </si>
  <si>
    <t>For each staff person, StaffSectionAssociation data must be reported with a matching StaffUniqueId.</t>
  </si>
  <si>
    <t>Each teacher (role ids 047 and 087) must be reported with StaffSectionAssociation data.</t>
  </si>
  <si>
    <t>30040-0003</t>
  </si>
  <si>
    <t>1, 4</t>
  </si>
  <si>
    <t>30040-0004</t>
  </si>
  <si>
    <t>30040-0005</t>
  </si>
  <si>
    <t>30040-0008</t>
  </si>
  <si>
    <t>A staff person’s age on the PEIMS Fall snapshot date of the current school year must be between 14 and 98 years old.</t>
  </si>
  <si>
    <t>30040-0009</t>
  </si>
  <si>
    <t>Each staff person must be reported with at least one value for Race.</t>
  </si>
  <si>
    <t>A staff person must be reported with at least one value for Race.</t>
  </si>
  <si>
    <t>30040-000E</t>
  </si>
  <si>
    <t>For Staff data being reported for PEIMS Submission 1 (Fall) or PEIMS Submission 4 (Extended Year) the following must be provided: BirthDate, Sex, HispanicLatinoEthnicity, StaffTypeSet (StaffType, BeginDate), HighestCompletedLevelOfEducation, YearsExperienceInDistrict, TotalYearsProfExperience, and at least one Race.</t>
  </si>
  <si>
    <t>For Staff data being reported for PEIMS Submission 1 (Fall) or PEIMS Submission 4 (Extended Year) the following must be provided: BirthDate, Sex, HispanicLatinoEthnicity, StaffType, HighestCompletedLevelOfEducation, YearsExperienceInDistrict, TotalYearsProfExperience, and at least one Race.</t>
  </si>
  <si>
    <t>30040-0014</t>
  </si>
  <si>
    <t>TotalYearsProfExperience must be greater than or equal to YearsExperienceInDistrict.</t>
  </si>
  <si>
    <t>For a staff person, the TotalYearsProfExperience must be greater than or equal to the YearsExperienceInDistrict.</t>
  </si>
  <si>
    <t>30040-0015</t>
  </si>
  <si>
    <t>30040-0016</t>
  </si>
  <si>
    <t>If a staff person is 18 years old or younger on the PEIMS Fall snapshot date, then TotalYearsProfExperience must be 0.</t>
  </si>
  <si>
    <t>If a staff person is 18 years old or younger on the PEIMS Fall snapshot date, then their TotalYearsProfExperience must be 0.</t>
  </si>
  <si>
    <t>30040-0018</t>
  </si>
  <si>
    <t>TotalYearsProfExperience should be less than 41.</t>
  </si>
  <si>
    <t>For a staff person, the TotalYearsProfExperience should be less than 41 years.</t>
  </si>
  <si>
    <t>30040-0019</t>
  </si>
  <si>
    <t>YearsExperienceInDistrict should be less than 41.</t>
  </si>
  <si>
    <t>For a staff person, the YearsExperienceInDistrict should be less than 41 years.</t>
  </si>
  <si>
    <t>30040-0022</t>
  </si>
  <si>
    <t>FirstName, MiddleName, and/or LastSurname should not end with " JR", " SR", " I", " II", " III", " IV", " V", " VI", " VII", " VIII", " IX", or " X" (not case sensitive).</t>
  </si>
  <si>
    <t>For a staff person, FirstName, MiddleName and/or LastSurname should not end with any of the following characters that suggest a generation indicator:  " JR", " SR", " I", " II", " III", " IV", " V", " VI", " VII", " VIII", " IX", or " X" (not case sensitive).</t>
  </si>
  <si>
    <t>30040-0023</t>
  </si>
  <si>
    <t>A staff person’s age on the PEIMS Fall snapshot date of the current school year should be between 16 and 75 years old.</t>
  </si>
  <si>
    <t>30040-0024</t>
  </si>
  <si>
    <t>30040-0032</t>
  </si>
  <si>
    <t>If a staff person's StaffUniqueId matches a student's StudentUniqueId, then their Social Security numbers must also match.</t>
  </si>
  <si>
    <t>30040-0038</t>
  </si>
  <si>
    <t>StaffUniqueId must match an entry in the TSDS Unique ID system.</t>
  </si>
  <si>
    <t>30040-0039</t>
  </si>
  <si>
    <t>30040-0040</t>
  </si>
  <si>
    <t>In the TSDS Unique ID system for this StaffUniqueId, HispanicLatinoEthnicity must have a value of "0" or "1" and at least one valid Race value must be provided.</t>
  </si>
  <si>
    <t>Before PEIMS data can be processed for this staff person through TSDS, the TSDS Unique ID system must be updated with valid race and ethnicity data, including at least one race value.</t>
  </si>
  <si>
    <t>30040-0041</t>
  </si>
  <si>
    <t>For this StaffUniqueId, Sex must be "F" or "M" in the TSDS Unique ID system.</t>
  </si>
  <si>
    <t>Before PEIMS data can be processed for this staff person, the TSDS Unique ID system must be updated with a valid value for sex/gender.</t>
  </si>
  <si>
    <t>30040-0042</t>
  </si>
  <si>
    <t>The Texas School For the Blind and Visually Impaired (227905), the Texas School for the Deaf (227906), and the Texas Juvenile Justice Department (227622) must not submit staff data.</t>
  </si>
  <si>
    <t>The Texas School for the Blind and Visually Impaired, the Texas School for the Deaf, and the Texas Juvenile Justice Department must not report staff data in PEIMS Fall Submission (1).</t>
  </si>
  <si>
    <t>30040-0043</t>
  </si>
  <si>
    <t>For each staff person, StaffEducationOrganizationEmploymentAssociation data must be reported.</t>
  </si>
  <si>
    <t>StaffEducationOrganizationEmploymentAssociation data must be reported for each staff person reported.</t>
  </si>
  <si>
    <t>30040-0044</t>
  </si>
  <si>
    <t>For a particular StaffUniqueId, if StaffType is "1", then there must be staff payroll for that person where PayrollActivity is "80" (Base Salary) or "78" (Non-Salary).</t>
  </si>
  <si>
    <t>If a staff person is reported as a school district or charter school employee, then they must be reported with payroll data with PayrollActivity of Base Salary ("80") or Non-Salary ("78").</t>
  </si>
  <si>
    <t>30040-0045</t>
  </si>
  <si>
    <t>30040-0046</t>
  </si>
  <si>
    <t>30040-0048</t>
  </si>
  <si>
    <t>30040-0049</t>
  </si>
  <si>
    <t>30040-0050</t>
  </si>
  <si>
    <t>ECDS-KG, ECDS-PK</t>
  </si>
  <si>
    <t>30040-0051</t>
  </si>
  <si>
    <t>For a particular StaffUniqueId, at least one of the following must be reported: StaffSectionAssociation data, a professional or paraprofessional StaffClassification with StaffEducationOrganizationAssignmentAssociation data, or an AuxiliaryRoleId with StaffEducationOrganizationEmploymentAssociation data.</t>
  </si>
  <si>
    <t>Each staff person must be reported with an assignment on StaffSectionAssociation data, a StaffClassification on StaffEducationOrganizationAssignmentAssociation data, and/or an AuxiliaryRoleId on StaffEducationOrganizationEmploymentAssociation data.</t>
  </si>
  <si>
    <t>30040-0052</t>
  </si>
  <si>
    <t>30040-0053</t>
  </si>
  <si>
    <t>30040-0054</t>
  </si>
  <si>
    <t>If TeacherIncentiveAllotmentDesignation is not reported, then StaffSectionAssociation data must be reported with a matching StaffUniqueId.</t>
  </si>
  <si>
    <t>Teachers that are not designated with a TeacherIncentiveAllotmentDesignation must be reported with StaffSectionAssociation data for the Class Roster Winter Submission.</t>
  </si>
  <si>
    <t>CRW</t>
  </si>
  <si>
    <t>30040-0055</t>
  </si>
  <si>
    <t>If TeacherIncentiveAllotmentDesignation is reported, then there must be a StaffSchoolAssociation or a StaffSectionAssociation with a matching StaffUniqueId.</t>
  </si>
  <si>
    <t>Teachers identified as Active National Board Certified, designated, or pending new or change of designation must be reported with StaffSchoolAssociation or StaffSectionAssociation data to generate allotment funding.</t>
  </si>
  <si>
    <t>30040-0057</t>
  </si>
  <si>
    <t>30040-0058</t>
  </si>
  <si>
    <t>If at least one TeacherIncentiveAllotmentDesignation is reported for a staff person, then CreditableYearOfService must not be blank.</t>
  </si>
  <si>
    <t>CreditableYearOfService must be reported for all teachers with a TeacherIncentiveAllotmentDesignation.</t>
  </si>
  <si>
    <t>30050-0001</t>
  </si>
  <si>
    <t>StaffEducationOrganizationEmploymentAssociation</t>
  </si>
  <si>
    <t>PercentDayEmployed should be greater than 19.</t>
  </si>
  <si>
    <t>For a staff person, the PercentDayEmployed should be greater than 19%.</t>
  </si>
  <si>
    <t>30050-0002</t>
  </si>
  <si>
    <t>NumberDaysEmployed should be between 100 and 261.</t>
  </si>
  <si>
    <t>For a staff person, the NumberDaysEmployed should be between 100 and 261.</t>
  </si>
  <si>
    <t>30050-0005</t>
  </si>
  <si>
    <t>If AuxiliaryRoleId is not blank, then there must be at least one staff payroll with a matching StaffUniqueId where Object is "6122" or "6129".</t>
  </si>
  <si>
    <t>For a staff person reported with an AuxiliaryRoleId, there must be payroll data reported with an Object indicating "Salaries or Wages for Substitute Support Personnel" (6122) or "Salaries or Wages for Support Personnel" (6129).</t>
  </si>
  <si>
    <t>30050-0006</t>
  </si>
  <si>
    <t>AuxiliaryRoleId must be blank.</t>
  </si>
  <si>
    <t>An ESC’s data submission must not contain data for AuxiliaryRoleId.</t>
  </si>
  <si>
    <t>30050-000C</t>
  </si>
  <si>
    <t>For a StaffEducationOrganizationEmploymentAssociation being reported for PEIMS Submission 1 (Fall) the following must be provided: NumberDaysEmployed and PercentDayEmployed.</t>
  </si>
  <si>
    <t>30055-0001</t>
  </si>
  <si>
    <t>ContractedInstructionalStaffFTEExt</t>
  </si>
  <si>
    <t>If the Local Education Agency's data submission has Staff with StaffType of "3", then the submission should also contain data for contracted instructional staff.</t>
  </si>
  <si>
    <t>If staff are reported with StaffType "contracted professional staff" (3), then contracted instructional staff data should also be reported.</t>
  </si>
  <si>
    <t>30055-0002</t>
  </si>
  <si>
    <t>An ESC's data submission must not contain contracted instructional staff data.</t>
  </si>
  <si>
    <t>30055-0003</t>
  </si>
  <si>
    <t>SchoolId must be a valid campus registered with the TEA ending in "001"-"698", "751", or "999".</t>
  </si>
  <si>
    <t>The SchoolId reported with contracted instructional staff data must be a valid campus registered with the TEA ending in "001"-"698", "751", or "999".</t>
  </si>
  <si>
    <t>30055-0004</t>
  </si>
  <si>
    <t>The first six characters of SchoolId must match LocalEducationAgencyId.</t>
  </si>
  <si>
    <t>For contracted instructional staff data, the SchoolId must a campus in the reporting LEA.</t>
  </si>
  <si>
    <t>30055-0005</t>
  </si>
  <si>
    <t>ProgramIntent must not be "00", "7X", "8X", or "99".</t>
  </si>
  <si>
    <t>The ProgramIntent reported with contracted instructional staff data must not be any of the following: "No Program" (00), "Reserved For Use By Education Service Centers" (71-89), or "Undistributed" (99).</t>
  </si>
  <si>
    <t>30055-0006</t>
  </si>
  <si>
    <t>If the Local Education Agency's data submission has Contracted Instructional Staff, then the submission should also contain data for individual Staff with StaffType of "3".</t>
  </si>
  <si>
    <t>If contracted instructional staff are reported, then at least one staff person with staff type code "Contracted Professional Staff" (3) should also be reported.</t>
  </si>
  <si>
    <t>30055-0007</t>
  </si>
  <si>
    <t>TotalContractedInstrStaffFTE should not be greater than 30.00.</t>
  </si>
  <si>
    <t>The total number of contracted instructional staff FTEs reported for a particular ProgramIntent should not be greater than 30 FTEs.</t>
  </si>
  <si>
    <t>30055-0008</t>
  </si>
  <si>
    <t>The Texas School For the Blind and Visually Impaired (227905), the Texas School for the Deaf (227906), and the Texas Juvenile Justice Department (227622) must not submit contracted instructional staff data.</t>
  </si>
  <si>
    <t>The Texas School for the Blind and Visually Impaired, the Texas School for the Deaf, and the Texas Juvenile Justice Department must not report contracted instructional staff data.</t>
  </si>
  <si>
    <t>PayrollExt</t>
  </si>
  <si>
    <t>30060-0004</t>
  </si>
  <si>
    <t>Except for Texas School for the Deaf (227906), Texas School for the Blind and Visually Impaired (227905), and Texas Juvenile Justice Department (227622), each district's data submission should contain at least one staff payroll where Organization is not "701".</t>
  </si>
  <si>
    <t>For each LEA's data submission (except for Texas School for the Deaf, Texas School for the Blind and Visually Impaired, and Texas Juvenile Justice Department), at least some staff payroll should be paid from an Organization other than the Superintendent's Office.</t>
  </si>
  <si>
    <t>30060-0005</t>
  </si>
  <si>
    <t>If Object is "6119", then there must be at least one StaffEducationOrganizationAssignmentAssociation or StaffSectionAssociation with a matching StaffUniqueId.</t>
  </si>
  <si>
    <t>If a staff person has payroll with an Object indicating Salaries or Wages-Teachers and Other Professional Personnel ("6119"), then they must have staff assignment data reported.</t>
  </si>
  <si>
    <t>30060-0006</t>
  </si>
  <si>
    <t>ProgramIntent must not be "00".</t>
  </si>
  <si>
    <t>For staff payroll, the ProgramIntent must not be reported as "No Program".</t>
  </si>
  <si>
    <t>30060-0007</t>
  </si>
  <si>
    <t>For staff payroll, ProgramIntent must not be programs reserved for use by Education Service Centers.</t>
  </si>
  <si>
    <t>30060-0008</t>
  </si>
  <si>
    <t>Organization must not be "000", "700", "704"-"719", "721"-"725", "726"-"749", "752"-"799", or "800"-"997".</t>
  </si>
  <si>
    <t>For staff payroll, Organization must not indicate any of the following: no organization (000), general administration (700), direct costs-locally defined (709-719), indirect costs-locally defined (726-749), reserved for future state definition (704-708, 721-725, 752-799), or locally defined (800-997).</t>
  </si>
  <si>
    <t>30060-0009</t>
  </si>
  <si>
    <t>Fund must not be "102" or "400".</t>
  </si>
  <si>
    <t>For staff payroll, the Fund must not be "ESC State Support" (102) or "School Health" (400), which are reserved for use by Education Service Centers.</t>
  </si>
  <si>
    <t>30060-0010</t>
  </si>
  <si>
    <t>Function must not be "00"</t>
  </si>
  <si>
    <t>For staff payroll, the Function must not be "No Function".</t>
  </si>
  <si>
    <t>30060-0011</t>
  </si>
  <si>
    <t>For staff payroll, Function must not be "School District Administrative Support Services", which is reserved for use by Education Service Centers.</t>
  </si>
  <si>
    <t>30060-0012</t>
  </si>
  <si>
    <t>If Function is "11", then ProgramIntent must not be "91".</t>
  </si>
  <si>
    <t>For staff payroll, if the Function is "Instruction", then the ProgramIntent must not be "Athletics And Related Activities".</t>
  </si>
  <si>
    <t>30060-0013</t>
  </si>
  <si>
    <t>If Organization is "751", then Fund must be a Shared Services Arrangement fund in the Fund descriptor table.</t>
  </si>
  <si>
    <t>If the staff payroll data reported has a "Fiscal Agent Shared Services Arrangement" (751) Organization, then the Fund reported must be a shared services arrangement fund.</t>
  </si>
  <si>
    <t>30060-0014</t>
  </si>
  <si>
    <t>If PayrollAmount is 0, then PayrollActivity must be "78".</t>
  </si>
  <si>
    <t>For staff payroll, if the PayrollAmount is $0, then the PayrollActivity must be "Non-Salary".</t>
  </si>
  <si>
    <t>30060-0015</t>
  </si>
  <si>
    <t>If PayrollActivity is "78", then PayrollAmount must be 0.</t>
  </si>
  <si>
    <t>For staff payroll, if the PayrollActivity is Non-Salary, then the PayrollAmount must be $0.</t>
  </si>
  <si>
    <t>30060-0016</t>
  </si>
  <si>
    <t>Fund must not be a Shared Services Arrangement fund in the Fund descriptor table, "6XX", or "7XX".</t>
  </si>
  <si>
    <t>30060-0017</t>
  </si>
  <si>
    <t>If Fund is a Shared Services Arrangement fund in the Fund descriptor table, then Organization must be "751" or "999".</t>
  </si>
  <si>
    <t>For staff payroll, if the Fund is a Shared Services Arrangement fund, then the Organization must be "Fiscal Agent Shared Services Arrangement" or "Undistributed".</t>
  </si>
  <si>
    <t>30060-0018</t>
  </si>
  <si>
    <t>If there are no staff payroll where the Fund is a Shared Services Arrangement fund in the Fund descriptor table, then SharedServiceArrangementStaff must be "1".</t>
  </si>
  <si>
    <t>30060-0020</t>
  </si>
  <si>
    <t>There should be at least one staff payroll where Organization is "701".</t>
  </si>
  <si>
    <t>For a Local Education Agency, at least some staff payroll should be paid from an Organization for Superintendent's Office.</t>
  </si>
  <si>
    <t>30060-0021</t>
  </si>
  <si>
    <t>If PayrollActivity is "78", then there should not be staff payroll where PayrollActivity is "80".</t>
  </si>
  <si>
    <t>If a staff person has payroll with PayrollActivity indicating "Non-Salary", they should not also have payroll with PayrollActivity indicating "Base Salary".</t>
  </si>
  <si>
    <t>30060-0022</t>
  </si>
  <si>
    <t>If Function is "11", then there should be at least one StaffEducationOrganizationAssignmentAssociation or StaffSectionAssociation with a matching StaffUniqueId.</t>
  </si>
  <si>
    <t>If a staff person has payroll with a Function indicating Instruction ("11"), then they should have staff assignment data reported.</t>
  </si>
  <si>
    <t>30060-0023</t>
  </si>
  <si>
    <t>StaffEducationOrganizationAssignmentAssociation</t>
  </si>
  <si>
    <t>For a particular StaffUniqueId, if StaffEducationOrganizationAssignmentAssociation StaffClassification is always and only "033", and/or StaffSectionAssociation ClassroomPosition is always and only "05", then there should be at least one staff payroll where Function is "11", "12", or "31".</t>
  </si>
  <si>
    <t>If a staff person is always and only an Educational Aide and/or a PK Classroom Aide, then they should have staff payroll with Function indicating Instruction ("11"), Instructional Resources and Media Services ("12"), or Guidance, Counseling, and Evaluation Services ("31").</t>
  </si>
  <si>
    <t>30060-0024</t>
  </si>
  <si>
    <t>PayrollActivity should be "79" or "80".</t>
  </si>
  <si>
    <t>30060-0025</t>
  </si>
  <si>
    <t>Fund should not be "400", "403", or "405"-"408".</t>
  </si>
  <si>
    <t>For staff payroll, the Fund should not be "School Health" (400), "Certification" (403), "Gifted And Talented" (405), "Teacher Recruitment" (406), "Bilingual Education" (407), or "Technology" (408), which are reserved for use by Education Service Centers.</t>
  </si>
  <si>
    <t>30060-0026</t>
  </si>
  <si>
    <t>Function should not be "9X".</t>
  </si>
  <si>
    <t>30060-0027</t>
  </si>
  <si>
    <t>Organization should not be "703" or "751".</t>
  </si>
  <si>
    <t>30060-0028</t>
  </si>
  <si>
    <t>For staff payroll reporting, the FiscalYear should indicate the current school year if the Fund is Food Service ("101"), ESC State Support ("102"), General Fund ("199"), National School Breakfast And Lunch Program ("240"), Foundation School Program And Other State Aid ("420"), or Enterprise Fund-National School Breakfast and Lunch Program ("701").</t>
  </si>
  <si>
    <t>30060-0029</t>
  </si>
  <si>
    <t>For staff payroll reporting in selected special revenue funds (2XX-429) the FiscalYear should indicate the current or the three prior school years.</t>
  </si>
  <si>
    <t>30060-0030</t>
  </si>
  <si>
    <t>30060-0031</t>
  </si>
  <si>
    <t>If ProgramIntent is "11", then Fund should be "102", "199", "212", "236", "238", "239", "255", "258", "259", "266", "269", "270", "271", "272", "273", "277", "278", "279", "280", "281", "282", "283", "284", "285", "289", "300", "301", "345", "347", "357", "364", "365", "366", "367", "379", "383", "384", "388", "391", "393", "399", "402", "404", "406", "408", "410", "414", "415", "420", "422", "429", "433", "439", "459", "461", "479", or "499".</t>
  </si>
  <si>
    <t>If the staff payroll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</si>
  <si>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30060-0032</t>
  </si>
  <si>
    <t>If ProgramIntent is "21", then Fund should be "102", "199", "212", "218", "255", "258", "259", "266", "269", "270", "271", "272", "273", "277", "278", "279", "280", "281", "282", "283", "284", "289", "301", "307", "345", "347", "357", "364", "367", "379", "383", "384", "388", "391", "393", "397", "402", "405", "410", "414", "420", "422", "429", "433", "439", "459", "461", "479", or "499".</t>
  </si>
  <si>
    <t>If the staff payroll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</si>
  <si>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30060-0033</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</si>
  <si>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or "499".</t>
  </si>
  <si>
    <t>If the staff payroll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</si>
  <si>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30060-0034</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</si>
  <si>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or "499".</t>
  </si>
  <si>
    <t>If the staff payroll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</si>
  <si>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30060-0035</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</si>
  <si>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or "499".</t>
  </si>
  <si>
    <t>If the staff payroll data reported includes amounts for the ProgramIntent Accelerated Education ("24)", Non-disciplinary Alternative Education Programs-AEP Services ("26"), Disciplinary Alternative Education Programs-DAEP Basic Services ("28"), or 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</si>
  <si>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30060-0036</t>
  </si>
  <si>
    <t>If ProgramIntent is "25", then Fund should be "102", "199", "212", "255", "258", "259", "263", "266", "269", "270", "271", "272", "273", "277", "278", "279", "280", "281", "282", "283", "284", "285", "289", "301", "345", "347", "350", "357", "364", "365", "366", "367", "379", "383", "388", "390", "391", "393", "399", "402", "407", "410", "412", "414", "415", "420", "422", "429", "433", "439", "442", "459", "461", "479", or "499".</t>
  </si>
  <si>
    <t>If the staff payroll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</si>
  <si>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30060-0037</t>
  </si>
  <si>
    <t>If ProgramIntent is "30", then Fund should be "102", "199", "211", "266", "271", "272", "276", "277", "278", "279", "280", "281", "282", "283", "284", "285", "289", "300", or "420".</t>
  </si>
  <si>
    <t>If the staff payroll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</si>
  <si>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30060-0039</t>
  </si>
  <si>
    <t>If ProgramIntent is "91", then Fund should be "199", "266", "272", "277", "278", "281", "282", "283", "420", "461", "479", "499", or "699".</t>
  </si>
  <si>
    <t>If the staff payroll data reported includes amounts for the ProgramIntent Athletics And Related Activities ("91"), then the Fund should be General Fund ("199"), selected Special Revenue (Federal Programs) funds, selected Special Revenue (State Funded) funds, selected Special Revenue (Local Programs) funds, or Capital Projects Funds ("699").</t>
  </si>
  <si>
    <t>30060-0040</t>
  </si>
  <si>
    <t>If ProgramIntent is "91", then Function should be "36", "51", or "52".</t>
  </si>
  <si>
    <t>For staff payroll, if ProgramIntent is "Athletics And Related Activities", then the Function should be "Extracurricular Activities" (36), "Facilities Maintenance And Operations" (51), or "Security And Monitoring Services" (52).</t>
  </si>
  <si>
    <t>30060-0041</t>
  </si>
  <si>
    <t>If ProgramIntent is "99", then Fund should be "101", "102", "199", "203", "205", "206", "209", "211", "212", "218", "220", "222", "223", "236", "238", "239", "240", "241", "242", "253", "255", "258", "259", "263", "264", "265", "266", "267", "268", "269", "270", "271", "272", "273", "274", "277", "278", "279", "280", "281", "282", "283", "284", "285", "289", "292", "294", "298", "300", "301", "307", "309", "311", "312", "325", "327", "328", "329", "340", "342", "345", "347", "357", "364", "365", "366", "367", "379", "381", "382", "383", "384", "387", "388", "390", "391", "392", "393", "395", "396", "397", "398", "399", "400", "402", "403", "404", "406", "408", "409", "410", "412", "414", "415", "416", "419", "420", "422", "429", "431", "432", "433", "436", "438", "439", "441", "459", "461", "479", "499", "599", "699", "701", "749", "751", "752", "753", "754", "755", or "799".</t>
  </si>
  <si>
    <t>If the staff payroll data reported includes amounts for the ProgramIntent Undistributed (99), then the Fund should be Food Service ("101"),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Debt Service Funds ("599"), Capital Projects Funds ("699"), Enterprise Fund-National School Breakfast and Lunch Program ("701"), Enterprise Funds ("749"), Transportation ("751"), Print Shop ("752"), Insurance ("753"), Computer Operations ("754"), Public Entity Risk Pool ("755"), or Internal Service Funds ("799").</t>
  </si>
  <si>
    <t>30060-0042</t>
  </si>
  <si>
    <t>On the PEIMS Fall snapshot date, for a particular StaffUniqueId, if Object is "6112" and Function is "11", then there should be at least one StaffEducationOrganizationAssignmentAssociation with StaffClassification of "047", or least one StaffSectionAssociation with ClassroomPosition of "04".</t>
  </si>
  <si>
    <t>If a staff person has payroll with an Object indicating Salaries or Wages for Substitute Teachers and Other Professionals ("6112") and a Function indicating Instruction ("11"), then they should have staff assignment data reported indicating they are a Substitute Teacher.</t>
  </si>
  <si>
    <t>30060-0043</t>
  </si>
  <si>
    <t>On the PEIMS Fall snapshot date, for a particular StaffUniqueId, if there is at least one payroll where the Fund is a Shared Services Arrangement fund in the Fund descriptor table, then there should be at least one StaffEducationOrganizationAssignmentAssociation or StaffSectionAssociation with SharedServiceArrangementStaff of "2"</t>
  </si>
  <si>
    <t>30060-0044</t>
  </si>
  <si>
    <t>For a particular StaffUniqueId, the sum of all PayrollAmounts where PayrollActivity is not "80" should not be between 10,001 and 25,000.</t>
  </si>
  <si>
    <t>For staff payroll, total non-base salary for a staff person should not be between 10,001 and 25,000.</t>
  </si>
  <si>
    <t>30060-0045</t>
  </si>
  <si>
    <t>For a particular StaffUniqueId, the sum of all PayrollAmounts where PayrollActivity is not "80" should not be greater than 25,000.</t>
  </si>
  <si>
    <t>For staff payroll, total non-base salary for a staff person should not be greater than $25,000.</t>
  </si>
  <si>
    <t>30060-0046</t>
  </si>
  <si>
    <t>For a particular StaffUniqueId, the sum of all PayrollAmounts where PayrollActivity is "80" should be greater than the sum of all PayrollAmounts where PayrollActivity is not "80".</t>
  </si>
  <si>
    <t>For staff payroll, total base salary for a staff person should be greater than their total non-base salary.</t>
  </si>
  <si>
    <t>30060-0047</t>
  </si>
  <si>
    <t>For a particular StaffUniqueId, for each unique PayrollActivity except "02", "05", or "80", the sum of all PayrollAmounts should not be greater than 10,000.</t>
  </si>
  <si>
    <t>For staff payroll for each PayrollActivity (except UIL Athletics, Band or Orchestra, and Base Salary), the sum of all PayrollAmounts should not be greater than $10,000.</t>
  </si>
  <si>
    <t>30060-0048</t>
  </si>
  <si>
    <t>For a particular StaffUniqueId, if StaffEducationOrganizationAssignmentAssociation StaffClassification is always and only "033", and/or StaffSectionAssociation ClassroomPosition is always and only "05", then the sum of all PayrollAmounts for PayrollActivity "80" should not be greater than 30,000.</t>
  </si>
  <si>
    <t>If a staff person is always and only an Educational Aide and/or a PK Classroom Aide, then their total base salary should not be greater than $30,000.</t>
  </si>
  <si>
    <t>30060-0049</t>
  </si>
  <si>
    <t>For a particular StaffUniqueId, if StaffEducationOrganizationAssignmentAssociation StaffClassification is always and only "033" or "036", and/or StaffSectionAssociation ClassroomPosition is always and only "05", and PercentDayEmployed is 100, and NumberDaysEmployed is greater than or equal to 187, then the sum of all PayrollAmounts for PayrollActivity "80" should be between 10,000 and 29,000.</t>
  </si>
  <si>
    <t>If a full-time staff person is always and only an Educational Aide, Certified Interpreter, and/or PK Classroom Aide, then their total base salary should be between $10,000 and $29,000.</t>
  </si>
  <si>
    <t>30060-0050</t>
  </si>
  <si>
    <t>For a particular StaffUniqueId, if StaffEducationOrganizationAssignmentAssociation StaffClassification is "002", "005", "006", "007", "008", "011", "013", "015", "018", "021", "022", "023", "026", "028", "032", "040", "041", "042", "047", "064", "065", or "079", and/or StaffSectionAssociation ClassroomPosition is "04", then the sum of all PayrollAmounts for PayrollActivity "80" should not be greater than 68,000.</t>
  </si>
  <si>
    <t>If a staff person has a StaffClassification of "002", "005", "006", "007", "008", "011", "013", "015", "018", "021", "022", "023", "026", "028", "032", "040", "041", "042", "047", "064", "065", or "079", and/or ClassroomPosition of PK Educational Aide ("05"), then their total base salary should not be greater than $68,000.</t>
  </si>
  <si>
    <t>30060-0051</t>
  </si>
  <si>
    <t>For a particular StaffUniqueId, if StaffClassification is "002", "005", "006", "007", "008", "011", "013", "015", "016", "017", "018", "021", "022", "023", "026", "028", "032", "041", "042", "056", "106", or "114", then the sum of all PayrollAmounts for PayrollActivity "80" should not be greater than 70,000.</t>
  </si>
  <si>
    <t>If a staff person has a StaffClassification of "002", "005", "006", "007", "008", "011", "013", "015", "016", "017", "018", "021", "022", "023", "026", "028", "032", "041", "042", "056", "106", or "114", then their total base salary should not be greater than $70,000.</t>
  </si>
  <si>
    <t>30060-0052</t>
  </si>
  <si>
    <t>For a particular StaffUniqueId, if StaffClassification is "003", "004", "012", "020", "040", "043", "044", "045", "061", "062", "063", "064", "065", or "079", then the sum of all PayrollAmounts for PayrollActivity "80" should not be greater than 87,000.</t>
  </si>
  <si>
    <t>If a staff person has a StaffClassification of ""003", "004", "012", "020", "040", "043", "044", "045", "061", "062", "063", "064", "065", or "079", then their total base salary should not be greater than $87,000.</t>
  </si>
  <si>
    <t>30060-0053</t>
  </si>
  <si>
    <t>For a particular StaffUniqueId, if StaffClassification is "003", "004", "012", "020", "027", "043", "044", "045", "060", "061", "062", or "063", then the sum of all PayrollAmounts for PayrollActivity "80" should not be greater than 120,000.</t>
  </si>
  <si>
    <t>If a staff person has a StaffClassification of "003", "004", "012", "020", "027", "043", "044", "045", "060", "061", "062", or "063", then their total base salary should not be greater than $120,000.</t>
  </si>
  <si>
    <t>30060-0054</t>
  </si>
  <si>
    <t>For a particular StaffUniqueId, if StaffClassification is "003", "004", "012", "020", "027", "040", "043", "044", or "045", then the sum of all PayrollAmounts for PayrollActivity "80" should not be greater than 105,000.</t>
  </si>
  <si>
    <t>If a staff person has a StaffClassification of "003", "004", "012", "020", "027", "040", "043", "044", or "045", then their total base salary should not be greater than $105,000.</t>
  </si>
  <si>
    <t>30060-0055</t>
  </si>
  <si>
    <t>For a particular StaffUniqueId, if StaffClassification is "003", "004", "012", "020", "061", "062", "063", "064", "065", or "079", and PercentDayEmployed is 100, and NumberDaysEmployed is greater than or equal to 187, then the sum of all PayrollAmounts for PayrollActivity "80" should not be less than 44,000.</t>
  </si>
  <si>
    <t>If a full-time staff person has a StaffClassification of "003", "004", "012", "020", "061", "062", "063", "064", "065", or "079", then their total base salary should not be less than $44,000.</t>
  </si>
  <si>
    <t>30060-0056</t>
  </si>
  <si>
    <t>For a particular StaffUniqueId, if StaffClassification is "043", "044", or "045", and PercentDayEmployed is 100, and NumberDaysEmployed is greater than or equal to 187, then the sum of all PayrollAmounts for PayrollActivity "80" should not be less than 25,000.</t>
  </si>
  <si>
    <t>If a full-time staff person has a StaffClassification of Business Manager ("043"), Tax Assessor and/or Collector ("044"), or Director of Personnel/Human Resources ("045"), then their total base salary should not be less than $25,000.</t>
  </si>
  <si>
    <t>30060-0057</t>
  </si>
  <si>
    <t>For a particular StaffUniqueId, if StaffClassification is "003", "004", "012", "020", "027", "040", "043", "044", or "045", and PercentDayEmployed is 100, and NumberDaysEmployed is greater than or equal to 187, then the sum of all PayrollAmounts for PayrollActivity "80" should not be less than 35,000.</t>
  </si>
  <si>
    <t>If a full-time staff person has a StaffClassification of "003", "004", "012", "020", "027", "040", "043", "044", or "045", then their total base salary should not be less than $35,000.</t>
  </si>
  <si>
    <t>30060-0058</t>
  </si>
  <si>
    <t>For a particular StaffUniqueId, if StaffClassification is always and only "002", "005", "006", "007", "008", "011", "013", "015", "016", "017", "018", "021", "022", "023", "024", "026", "028", "030", "032", "040", "041", "042", "054", "064", "065", "079", "106", and/or "114", and PercentDayEmployed is 100, and NumberDaysEmployed is greater than or equal to 187, then for that staff member the sum of all PayrollAmounts for PayrollActivity "80" should not be less than 32,000.</t>
  </si>
  <si>
    <t>If a full-time staff person is always and only the following StaffClassifications "002", "005", "006", "007", "008", "011", "013", "015", "016", "017", "018", "021", "022", "023", "024", "026", "028", "030", "032", "040", "041", "042", "054", "064", "065", "079", "106", and/or "114", then their total base salary should not be less than $32,000.</t>
  </si>
  <si>
    <t>30060-0059</t>
  </si>
  <si>
    <t>For a particular StaffUniqueId, if StaffEducationOrganizationAssignmentAssociation StaffClassification is always and only "013" or "087", and/or StaffSectionAssociation ClassroomPosition is always and only "01", "02", or "03", then the sum of all PayrollAmounts for PayrollActivity "80" should not be greater than 65,000.</t>
  </si>
  <si>
    <t>If a staff person is always and only a Librarian or Teacher, then their total base salary should not be greater than $65,000.</t>
  </si>
  <si>
    <t>30060-0060</t>
  </si>
  <si>
    <t>If no StaffEducationOrganizationAssignmentAssociation or StaffSectionAssociation data exists for a staff person, then the sum of all PayrollAmounts should not be greater than 100,000.</t>
  </si>
  <si>
    <t>If a staff person does not have any assignment data, then the sum of their payroll amounts should not be greater than $100,000.</t>
  </si>
  <si>
    <t>30060-0061</t>
  </si>
  <si>
    <t>FTE Salary should not be greater than 350,000.</t>
  </si>
  <si>
    <t>For staff payroll, the FTE Salary should not be greater than $350,000. 
Base Salary is the sum of all PayrollAmounts where PayrollActivity is 80. 
FTE Salary is Base Salary divided by Employee FTE.</t>
  </si>
  <si>
    <t>30060-0062</t>
  </si>
  <si>
    <t>If StaffEducationOrganizationAssignmentAssociation or StaffSectionAssociation data exists for a staff person, then FTE Salary should be between 5,000 and 90,000.</t>
  </si>
  <si>
    <t>For staff payroll for a staff person having assignment data, the FTE Salary should be between $5,000 and $90,000. 
Base Salary is the sum of all PayrollAmounts where PayrollActivity is 80. 
FTE Salary is Base Salary divided by Employee FTE.</t>
  </si>
  <si>
    <t>30060-0063</t>
  </si>
  <si>
    <t>The average salary (PayrollActivity "80" PayrollAmounts only) for all staff with StaffEducationOrganizationAssignmentAssociation StaffClassification of "013" or "087", and/or StaffSectionAssociation with ClassroomPosition of "01", "02", or "03", TotalYearsProfExperience of 0-5, PercentDayEmployed of 100, and NumberDaysEmployed greater than or equal to 187 should be between 27,320 and 50,000.</t>
  </si>
  <si>
    <t>The average base salary for all full-time Librarians and Teachers with TotalYearsProfExperience of 0-5 should be between $27,320 and $50,000.</t>
  </si>
  <si>
    <t>30060-0064</t>
  </si>
  <si>
    <t>The average salary (PayrollActivity "80" PayrollAmounts only) for all staff with StaffEducationOrganizationAssignmentAssociation StaffClassification of "013" or "087", and/or StaffSectionAssociation with ClassroomPosition of "01", "02", or "03", TotalYearsProfExperience of 6-10, PercentDayEmployed of 100, and NumberDaysEmployed greater than or equal to 187 should be between 32,800 and 56,000.</t>
  </si>
  <si>
    <t>The average base salary for all full-time Librarians and Teachers with TotalYearsProfExperience of 6-10 should be between $32,800 and $56,000.</t>
  </si>
  <si>
    <t>30060-0065</t>
  </si>
  <si>
    <t>The average salary (PayrollActivity "80" PayrollAmounts only) for all staff with StaffEducationOrganizationAssignmentAssociation StaffClassification of "013" or "087", and/or StaffSectionAssociation with ClassroomPosition of "01", "02", or "03", TotalYearsProfExperience of 11-20, PercentDayEmployed of 100, and NumberDaysEmployed greater than or equal to 187 should be between 37,960 and 59,000.</t>
  </si>
  <si>
    <t>The average base salary for all full-time Librarians and Teachers with TotalYearsProfExperience of 11-20 should be between $37,960 and $59,000.</t>
  </si>
  <si>
    <t>30060-0066</t>
  </si>
  <si>
    <t>The average salary (PayrollActivity "80" PayrollAmounts only) for all staff with StaffEducationOrganizationAssignmentAssociation StaffClassification of "013" or "087", and/or StaffSectionAssociation with ClassroomPosition of "01", "02", or "03", TotalYearsProfExperience greater than 20, PercentDayEmployed of 100, and NumberDaysEmployed greater than or equal to 187 should be between 44,270 and 68,000.</t>
  </si>
  <si>
    <t>The average base salary for all full-time Librarians and Teachers with TotalYearsProfExperience greater than 20 should be between $44,270 and $68,000.</t>
  </si>
  <si>
    <t>30060-0067</t>
  </si>
  <si>
    <t>30060-0068</t>
  </si>
  <si>
    <t>The Texas School For the Blind and Visually Impaired (227905), the Texas School for the Deaf (227906), and the Texas Juvenile Justice Department (227622) must not submit staff payroll data.</t>
  </si>
  <si>
    <t>The Texas School for the Blind and Visually Impaired, the Texas School for the Deaf, and the Texas Juvenile Justice Department must not report staff payroll data.</t>
  </si>
  <si>
    <t>30060-0069</t>
  </si>
  <si>
    <t>On the PEIMS Fall snapshot date, for a particular StaffUniqueId, if Object is "6129", then at least one of the following must be reported: a StaffEducationOrganizationAssignmentAssociation with StaffClassification of "033" or "036", or a StaffSectionAssociation with ClassroomPosition of "05", or an AuxiliaryRoleId with StaffEducationOrganizationEmploymentAssociation data.</t>
  </si>
  <si>
    <t>If the staff person has payroll with an Object indicating Salaries or Wages for Support Personnel ("6129"), then they must have staff assignment data reported indicating they are a paraprofessional (Educational Aide, Certified Interpreter, PK Classroom Aide), or an AuxiliaryRoleId.</t>
  </si>
  <si>
    <t>30060-0070</t>
  </si>
  <si>
    <t>30060-0071</t>
  </si>
  <si>
    <t>30090-0001</t>
  </si>
  <si>
    <t>Except for Texas School for the Deaf (227906), Texas School for the Blind and Visually Impaired (227905), and Texas Juvenile Justice Department (227622), each Local Education Agency's data submission must contain the following for each professional and paraprofessional: StaffEducationOrganizationAssignmentAssociation data for each non-instructional assignment that can be specified using the StaffClassification and StaffServices, or StaffSectionAssociation data for each instructional assignment that can be specified using ClassroomPosition.</t>
  </si>
  <si>
    <t>For each LEA's data submission (except for Texas School for the Deaf, Texas School for the Blind and Visually Impaired, and Texas Juvenile Justice Department), staff assignment data must be reported for each professional and paraprofessional staff person.</t>
  </si>
  <si>
    <t>30090-0004</t>
  </si>
  <si>
    <t>If SharedServiceArrangementStaff is "1", then there must be staff payroll with a matching StaffUniqueId where Fund is not a Shared Services Arrangement fund.</t>
  </si>
  <si>
    <t>For ESC staff assignment reporting, if the SharedServiceArrangementStaff indicates that the staff member is not part of an ESC shared services arrangement, then at least some of their salary must be paid from a Fund that is not a shared services arrangement fund.</t>
  </si>
  <si>
    <t>30090-0005</t>
  </si>
  <si>
    <t>If SharedServiceArrangementStaff is "2", then there must be staff payroll with a matching StaffUniqueId where Fund is a Shared Services Arrangement fund.</t>
  </si>
  <si>
    <t>For ESC staff assignment reporting, if the SharedServiceArrangementStaff indicates that the staff member is part of an ESC shared services arrangement, then at least some of their salary must be paid from a shared services arrangement fund.</t>
  </si>
  <si>
    <t>30090-0006</t>
  </si>
  <si>
    <t>StaffSectionAssociation</t>
  </si>
  <si>
    <t>For a particular StaffUniqueId, there must not be more than 199 StaffSectionAssociations.</t>
  </si>
  <si>
    <t>A staff person must not have more than 199 StaffSectionAssociations.</t>
  </si>
  <si>
    <t>30090-0007</t>
  </si>
  <si>
    <t>If ClassroomPosition is "01", "02", "03", or "04", then the following must be provided: NumberOfStudentsInClass, MonthlyMinutes, and ClassType on the corresponding Section.</t>
  </si>
  <si>
    <t>If ClassroomPosition is Teacher Of Record ("01"), Assistant Teacher ("02"), Support Teacher ("03"), or Substitute Teacher ("04"), then the following must be provided: NumberOfStudentsInClass, MonthlyMinutes, and ClassType on the corresponding Section.</t>
  </si>
  <si>
    <t>30090-0009</t>
  </si>
  <si>
    <t>SharedServiceArrangementStaff must be blank.</t>
  </si>
  <si>
    <t>For non-ESC staff assignment reporting, the SharedServiceArrangementStaff must be blank/not reported.</t>
  </si>
  <si>
    <t>30090-0010</t>
  </si>
  <si>
    <t>SharedServiceArrangementStaff must not be blank.</t>
  </si>
  <si>
    <t>For ESC staff assignment reporting, the SharedServiceArrangementStaff must be reported.</t>
  </si>
  <si>
    <t>30090-0011</t>
  </si>
  <si>
    <t>30090-0012</t>
  </si>
  <si>
    <t>30090-0013</t>
  </si>
  <si>
    <t>30090-0014</t>
  </si>
  <si>
    <t>StaffClassification must not be "060"-"065", or "079".</t>
  </si>
  <si>
    <t>For non-ESC staff assignment reporting, the StaffClassification must not be the following ESC-specific values:  Executive Director ("060"), Assistant/Associate/Deputy Executive Director ("061"), Component/Department Director ("062"), Coordinator/Manager/Supervisor ("063"), Specialist/Consultant ("064"), Field Service Agent ("065"), or Other Educational Service Center Professional Personnel ("079").</t>
  </si>
  <si>
    <t>30090-0015</t>
  </si>
  <si>
    <t>30090-0016</t>
  </si>
  <si>
    <t>30090-0018</t>
  </si>
  <si>
    <t>30090-0019</t>
  </si>
  <si>
    <t>30090-0020</t>
  </si>
  <si>
    <t>30090-0021</t>
  </si>
  <si>
    <t>If StaffService is "SA000003", then StaffClassification must be "033".</t>
  </si>
  <si>
    <t>If StaffService is Instructional Educational Aide ("SA000003"), then the StaffClassification must be Educational Aide ("033").</t>
  </si>
  <si>
    <t>30090-0022</t>
  </si>
  <si>
    <t>If StaffService begins with "SE", then PopulationServed must be "06".</t>
  </si>
  <si>
    <t>If StaffService begins with "SE" indicating special education, then the PopulationServed must be Special Education Students ("06").</t>
  </si>
  <si>
    <t>30090-0024</t>
  </si>
  <si>
    <t>30090-0025</t>
  </si>
  <si>
    <t>If StaffClassification is "003" or "020", then StaffService must be "SS003000".</t>
  </si>
  <si>
    <t>If StaffClassification is Assistant Principal ("003") or Principal ("020"), then the StaffService must be School Administration ("SS003000").</t>
  </si>
  <si>
    <t>30090-0026</t>
  </si>
  <si>
    <t>If StaffClassification is "004", then StaffService must begin with "SS".</t>
  </si>
  <si>
    <t>If StaffClassification is Assistant/Associate/Deputy Superintendent ("004"), then the StaffService must begin with "SS" indicating non-teaching responsibilities for district-wide activities.</t>
  </si>
  <si>
    <t>30090-0027</t>
  </si>
  <si>
    <t>If StaffClassification is "008", then StaffService must be "SS007000".</t>
  </si>
  <si>
    <t>If StaffClassification is School Counselor ("008"), then the StaffService must be Guidance and Counseling Services ("SS007000").</t>
  </si>
  <si>
    <t>30090-0028</t>
  </si>
  <si>
    <t>If StaffClassification is "012", then StaffService must be "SS002000", "SS006000", "SS007000", "SS011000", or begin with "SS001", "SS004", or "SS005".</t>
  </si>
  <si>
    <t>If StaffClassification is District Instructional Program Director or Executive Director ("012"), then the StaffService must be one of the following: Instructional Resources and Media Services ("SS002000"), Communication and Dissemination ("SS006000"), Guidance and Counseling Services ("SS007000"), Extracurricular Activities ("SS011000"), Instructional Administration (begins with "SS001"),  Instructional Research and Development (begins with "SS004"), or Curriculum and Personnel Development (begins with "SS005").</t>
  </si>
  <si>
    <t>30090-0029</t>
  </si>
  <si>
    <t>If StaffClassification is "013", then StaffService must be "SS002000".</t>
  </si>
  <si>
    <t>If StaffClassification is Librarian ("013"), then the StaffService must be Instructional Resources and Media Services ("SS002000").</t>
  </si>
  <si>
    <t>30090-0030</t>
  </si>
  <si>
    <t>30090-0031</t>
  </si>
  <si>
    <t>If StaffClassification is "019" or "022", then StaffService must be "SS009000".</t>
  </si>
  <si>
    <t>If StaffClassification is Physician ("019) or School Nurse ("022"), then the StaffService must be Health Services ("SS009000").</t>
  </si>
  <si>
    <t>30090-0032</t>
  </si>
  <si>
    <t>If StaffClassification is "024", then StaffService must be "SS008000".</t>
  </si>
  <si>
    <t>If StaffClassification is Social Worker ("024"), then the StaffService must be Social Work Services ("SS008000").</t>
  </si>
  <si>
    <t>30090-0033</t>
  </si>
  <si>
    <t>If StaffClassification is "026", then StaffService must be "SE000002" or "SE000003".</t>
  </si>
  <si>
    <t>If StaffClassification is Speech Therapist/Speech-Language Pathologist ("026"), then the StaffService must be Speech Therapy ("SE000002") or Speech Assessment ("SE000003").</t>
  </si>
  <si>
    <t>30090-0034</t>
  </si>
  <si>
    <t>30090-0035</t>
  </si>
  <si>
    <t>If StaffClassification is "027" or "043"-"045", then StaffService must be "SS013000".</t>
  </si>
  <si>
    <t>If StaffClassification is Superintendent/Chief Admin Officer/Chief Executive Officer/President ("027"), Business Manager ("043"), Tax Assessor And/Or Collector ("044"), or Director Of Personnel/Human Resources ("045"), then the StaffService must be General Administration ("SS013000").</t>
  </si>
  <si>
    <t>30090-0036</t>
  </si>
  <si>
    <t>If StaffClassification is "028", then StaffService must be "SS002000", or begin with "SS001", "SS004", or "SS005".</t>
  </si>
  <si>
    <t>If StaffClassification is Teacher Supervisor ("028"), then the StaffService must be one of the following: Instructional Resources and Media Services ("SS002000"), Instructional Administration (begins with "SS001"), Instructional Research and Development (begins with "SS004"), or Curriculum and Personnel Development (begins with "SS005").</t>
  </si>
  <si>
    <t>30090-0037</t>
  </si>
  <si>
    <t>30090-0038</t>
  </si>
  <si>
    <t>If StaffClassification is "030", then StaffService must be "SS020000".</t>
  </si>
  <si>
    <t>If StaffClassification is Truant Officer/Visiting Teacher ("030"), then the StaffService must be Truant Officer/Visiting Teacher Services ("SS020000").</t>
  </si>
  <si>
    <t>30090-0039</t>
  </si>
  <si>
    <t>If StaffClassification is "033", then StaffService must be "SA000003".</t>
  </si>
  <si>
    <t>If StaffClassification is Educational Aide ("033"), then the StaffService must be Instructional Educational Aide ("SA000003").</t>
  </si>
  <si>
    <t>30090-0040</t>
  </si>
  <si>
    <t>If ClassroomPosition is "05", then NumberOfStudentsInClass must be 0.</t>
  </si>
  <si>
    <t>For a staff assignment, if the ClassroomPosition is PK Classroom Aide ("05"), then the NumberOfStudentsInClass must be zero (0).</t>
  </si>
  <si>
    <t>30090-0041</t>
  </si>
  <si>
    <t>If StaffClassification is "036", then StaffService must be "SA000004".</t>
  </si>
  <si>
    <t>If StaffClassification is Certified Interpreter ("036"), then StaffService must be Interpreting Services Provider ("SA000004").</t>
  </si>
  <si>
    <t>30090-0042</t>
  </si>
  <si>
    <t>If StaffClassification is "040", then StaffService must be "SS011000".</t>
  </si>
  <si>
    <t>If StaffClassification is Athletic Director ("040"), then the StaffService must be Extracurricular Activities ("SS011000").</t>
  </si>
  <si>
    <t>30090-0043</t>
  </si>
  <si>
    <t>If StaffClassification is "054", then StaffService must be "SS002000" or "SS004000"-"SS006000".</t>
  </si>
  <si>
    <t>If StaffClassification is Department Head ("054"), then the StaffService must be one of the following: Instructional Resources and Media Services, Instructional Research and Development, Curriculum and Personnel Development, or Communication and Dissemination.</t>
  </si>
  <si>
    <t>30090-0044</t>
  </si>
  <si>
    <t>30090-0045</t>
  </si>
  <si>
    <t>If StaffClassification is "055", then StaffService must be "SS003000" or "SS013000".</t>
  </si>
  <si>
    <t>If StaffClassification is Registrar ("055"), then the StaffService must be School Administration ("SS003000") or General Administration ("SS013000").</t>
  </si>
  <si>
    <t>30090-0046</t>
  </si>
  <si>
    <t>If StaffClassification is "056", then StaffService must be "SS011000".</t>
  </si>
  <si>
    <t>If StaffClassification is Athletic Trainer ("056"), then the StaffService must be Extracurricular Activities ("SS011000").</t>
  </si>
  <si>
    <t>30090-0047</t>
  </si>
  <si>
    <t>30090-0048</t>
  </si>
  <si>
    <t>If StaffClassification is "060", then StaffService must be "SS013000".</t>
  </si>
  <si>
    <t>For ESC staff assignment reporting, if StaffClassification is Executive Director ("060"), then the StaffService must be General Administration ("SS013000").</t>
  </si>
  <si>
    <t>30090-0049</t>
  </si>
  <si>
    <t>If StaffClassification is "061"-"065" or "079", then StaffService must start with "SS".</t>
  </si>
  <si>
    <t>For ESC staff assignment reporting, if StaffClassification is Assistant/Associate/Deputy Executive Director ("061"), Component/Department Director ("062"), Coordinator/Manager/Supervisor ("063"), Specialist/Consultant ("064"), Field Service Agent ("065"), or Other Education Service Center Professional Personnel ("079"), then the StaffService must begin with "SS" indicating non-teaching responsibilities for district-wide activities.</t>
  </si>
  <si>
    <t>30090-0050</t>
  </si>
  <si>
    <t>30090-0051</t>
  </si>
  <si>
    <t>If StaffClassification is "087" or "047", then StaffService must not be "SA000003", "SA000004", "SS001000"-"SS010000", or "SS012000"-"SS019000".</t>
  </si>
  <si>
    <t>If StaffClassification is Teacher ("087") or Substitute Teacher ("047"), then the StaffService must not be any of the following: Instructional Educational Aide ("SA000003"), Interpreting Services Provider ("SA000004"), Instructional Administration (begins with "SS001"), Instructional Resources and Media Services ("SS002000"), School Administration ("SS003000"), Instructional Research and Development (begins with "SS004"), Curriculum and Personnel Development (begins with "SS005"), Communication and Dissemination ("SS006000"), Guidance and Counseling Services ("SS007000"), Social Work Services ("SS008000"), Health Services ("SS009000"), Pupil Transportation ("SS010000"), Food Services ("SS012000"), General Administration ("SS013000"), Plant Maintenance and Operation ("SS014000"), Data Processing Management ("SS015000"), Computer Processing ("SS016000"), Data Processing Development ("SS017000"), Data Processing Technical Assistance ("SS018000"), or Community Services ("SS019000").</t>
  </si>
  <si>
    <t>30090-0052</t>
  </si>
  <si>
    <t>30090-0053</t>
  </si>
  <si>
    <t>The Texas School for the Blind and Visually Impaired (227905), the Texas School for the Deaf (227906), and the Texas Juvenile Justice Department (227622) must not submit StaffEducationOrganizationAssignmentAssociation or StaffSectionAssociation data.</t>
  </si>
  <si>
    <t>The Texas School for the Blind and Visually Impaired, the Texas School for the Deaf, and the Texas Juvenile Justice Department must not report staff assignment data.</t>
  </si>
  <si>
    <t>30090-0054</t>
  </si>
  <si>
    <t>There should be one and only one staff person with StaffClassification "027".</t>
  </si>
  <si>
    <t>A school district or open enrollment charter school should have one and only one Superintendent/Chief Admin Officer/Chief Executive Officer/President.</t>
  </si>
  <si>
    <t>30090-0055</t>
  </si>
  <si>
    <t>30090-0058</t>
  </si>
  <si>
    <t>For a particular StaffUniqueId, there should not be 100-199 StaffSectionAssociations.</t>
  </si>
  <si>
    <t>A staff person should not have 100-199 StaffSectionAssociations.</t>
  </si>
  <si>
    <t>30090-0059</t>
  </si>
  <si>
    <t>If MonthlyMinutes is not blank, then MonthlyMinutes should not be less than 60 or greater than 9600.</t>
  </si>
  <si>
    <t>For an instructional StaffSectionAssociation, the MonthlyMinutes should not be less than 60 or greater than 9600.</t>
  </si>
  <si>
    <t>30090-0060</t>
  </si>
  <si>
    <t>For a Section, if the corresponding CourseOffering CourseCode begins with "127", "130", "N127", or "N130", then PopulationServed should be "05" or "06".</t>
  </si>
  <si>
    <t>If a Section is reported with corresponding CourseOffering CourseCode beginning with "127", "130", "N127", or "N130" , then the PopulationServed should be Career and Technical Education Students ("05") or Special Education Students ("06").</t>
  </si>
  <si>
    <t>30090-0061</t>
  </si>
  <si>
    <t>For a Section, if the corresponding CourseOffering CourseCode is "01010000", then PopulationServed should be "02", "03", "07", or "10".</t>
  </si>
  <si>
    <t>30090-0062</t>
  </si>
  <si>
    <t>For a StaffSectionAssociation, if the corresponding CourseOffering CourseCode is not "02000000", "02530002", "02530003", "02530004", "02530005", "02530006", "02530007", "02530008", "02890000", "03150100" - "03152400", "03823000", "03830100", "03830200", "03830300", or "03830400", then NumberOfStudentsInClass should not be greater than 40.</t>
  </si>
  <si>
    <t>For a StaffSectionAssociation, if the corresponding CourseOffering CourseCode is not "02000000", "02530002", "02530003", "02530004", "02530005", "02530006", "02530007", "02530008", "02890000", "03150100" - "03152400", "03823000", "03830100", "03830200", "03830300", or "03830400" (certain combined grade, PE, music, and dance), then the NumberOfStudentsInClass should be 40 or less.</t>
  </si>
  <si>
    <t>30090-0064</t>
  </si>
  <si>
    <t>If StaffClassification is "002" or "015", then StaffService should be "SE000001", "SE000005", or "SE000006".</t>
  </si>
  <si>
    <t>If StaffClassification is Art therapist ("002") or Music Therapist ("015"), then the StaffService should be Special Education, Generic ("SE0000001"), Visually Impaired ("SE000005"), or Auditorially Impaired ("SE000006").</t>
  </si>
  <si>
    <t>30090-0065</t>
  </si>
  <si>
    <t>30090-0066</t>
  </si>
  <si>
    <t>If StaffClassification is "005", "023", "115", "116", "117", or "118", then StaffService should be "SE000001", "SS007000", "SS008000", or "SS009000".</t>
  </si>
  <si>
    <t>If StaffClassification is Psychological Associate ("005"), LSSP/Psychologist ("023"), Psychiatric Nurse ("115"), Licensed Clinical Social Worker ("116"), Licensed Professional Counselor ("117"), or Licensed Marriage and Family Therapist ("118"), then the StaffService should be Special Education, Generic ("SE000001"), Guidance and Counseling Services ("SS007000"), Social Work Services ("SS008000"), or Health Services ("SS009000").</t>
  </si>
  <si>
    <t>30090-0067</t>
  </si>
  <si>
    <t>If StaffClassification is "006", then StaffService should be "SE000001", "SE000002", "SE000003" or "SE000006".</t>
  </si>
  <si>
    <t>If StaffClassification is Audiologist ("006"), then the StaffService should be Special Education, Generic ("SE000001"), Speech Therapy ("SE000002"), Speech Assessment ("SE000003"), or Auditorially Impaired ("SE000006").</t>
  </si>
  <si>
    <t>30090-0068</t>
  </si>
  <si>
    <t>If StaffClassification is "007", "011", or "016", then StaffService should be "SE000001".</t>
  </si>
  <si>
    <t>If StaffClassification is Corrective Therapist ("007"), Educational Diagnostician ("011"), or Occupational Therapist ("016"), then the StaffService should be Special Education, Generic ("SE000001").</t>
  </si>
  <si>
    <t>30090-0069</t>
  </si>
  <si>
    <t>30090-0070</t>
  </si>
  <si>
    <t>If StaffClassification is "017", "018", or "021", then StaffService should be "SE000001", "SE000004", "SE000004", or "SE000006".</t>
  </si>
  <si>
    <t>If StaffClassification is Certified Orientation and Mobility Specialist (COMS) ("017"), Physical Therapist ("018"), or Recreational Therapist ("021"), then the StaffService should be one of the following: Special Education, Generic ("SE000001"), Adaptive Physical Education ("SE000004", Visually Impaired ("SE000005"), or Auditorially Impaired ("SE000001").</t>
  </si>
  <si>
    <t>30090-0071</t>
  </si>
  <si>
    <t>30090-0072</t>
  </si>
  <si>
    <t>If StaffClassification is "032", then StaffService should not be "SA000003", "SA000004", "SE000002", "SE000003", "SE000004", "SE000005", "SE000006", or begin with "SS".</t>
  </si>
  <si>
    <t>If StaffClassification is Work-Based Learning Site Coordinator ("032"), then the StaffService should not be Instructional Educational Aide ("SA000003"), Interpreting Services Provider ("SA000004"), Speech Therapy ("SE000002"), Speech Assessment ("SE000003"), Adaptive Physical Education ("SE000004"), Visually Impaired ("SE000005"), Auditorially Impaired ("SE000006"), or non-teaching responsibilities (begin with "SS").</t>
  </si>
  <si>
    <t>30090-0073</t>
  </si>
  <si>
    <t>If StaffClassification is "041" or "120", then StaffService should be "SS002000", or begin with "SS001", "SS004", or "SS005".</t>
  </si>
  <si>
    <t>If StaffClassification is Teacher Facilitator ("041") or Instructional Coach ("120"), then the StaffService should be one of the following: Instructional Resources and Media Services ("SS002000"), Instructional Administration (begins with "SS001"), Instructional Research and Development (begins with "SS004"), or Curriculum and Personnel Development (begins with "SS005").</t>
  </si>
  <si>
    <t>30090-0074</t>
  </si>
  <si>
    <t>If StaffClassification is "042", then StaffService should be "SS001000", "SS001001", "SS001002", "SS001003", or "SS005000".</t>
  </si>
  <si>
    <t>If StaffClassification is Teacher Appraiser ("042"), then the StaffService should be Instructional Administration ("SS001000"), Instructional Administration, Elementary ("SS001001"), Instructional Administration, Middle/Junior High ("SS001002"), Instructional Administrationm Secondary ("SS001003"), or Curriculum and Personnel Development ("SS005000").</t>
  </si>
  <si>
    <t>30090-0075</t>
  </si>
  <si>
    <t>If StaffClassification is "114", then StaffService should be any that begin with "SS" except those that begin with "SS001", "SS013000", "SS014000", "SS016000", or "SS019000".</t>
  </si>
  <si>
    <t>If StaffClassification is Other Campus Exempt Professional Auxiliary ("114"), then the StaffService should be any that begin with "SS" except Instructional Administration (begins with "SS001"), General Administration ("SS013000"), Plant Maintenance and Operation ("SS014000"), Computer Processing ("SS016000"), or Community Services ("SS019000").</t>
  </si>
  <si>
    <t>30090-0076</t>
  </si>
  <si>
    <t>If StaffClassification is "065", then StaffService should be "SS022000".</t>
  </si>
  <si>
    <t>For ESC staff assignment reporting, if StaffClassification is Field Service Agent ("065"), then the SaffService should be Liaison Services ("SS022000").</t>
  </si>
  <si>
    <t>30090-0077</t>
  </si>
  <si>
    <t>If StaffClassification is "113", then StaffService should be "SS013000" or "SS023000".</t>
  </si>
  <si>
    <t>If StaffClassification is Other District Exempt Professional Auxiliary ("113"), then the StaffService should be General Administration ("SS013000") or Certification Services ("SS023000").</t>
  </si>
  <si>
    <t>30090-0078</t>
  </si>
  <si>
    <t>30090-0079</t>
  </si>
  <si>
    <t>For a particular StaffUniqueId, if any MonthlyMinutes are not blank, then the sum of the MonthlyMinutes should be at least 60.</t>
  </si>
  <si>
    <t>All of the StaffEducationOrganizationAssignmentAssociations for a staff person should have total MonthlyMinutes of at least 60 minutes.</t>
  </si>
  <si>
    <t>30090-0080</t>
  </si>
  <si>
    <t>The total number of support staff should not vary by more than 50% from the total support staff reported last year.</t>
  </si>
  <si>
    <t>30090-0081</t>
  </si>
  <si>
    <t>The total number of staff where StaffClassification is "003", "004", "012", "020", "027", "040", "043"-"045", "060"-"065", or "079" should not vary by more than 50% from the total number of staff reported with these StaffClassifications for the prior year.</t>
  </si>
  <si>
    <t>The total number of administrative staff should not vary by more than 50% from the total administrative staff reported last year.</t>
  </si>
  <si>
    <t>30090-0082</t>
  </si>
  <si>
    <t>The total number of StaffEducationOrganizationAssignmentAssociations where StaffClassification is "033" plus the number of StaffSectionAssociations where ClassroomPosition is "05" should not vary by more than 50% from the total number of staff reported with this StaffClassification and ClassroomPosition for the prior year.</t>
  </si>
  <si>
    <t>The total number of educational aides should not vary by more than 50% from the total educational aides reported last year. Note that PK educational aides are reported on StaffSectionAssociation data and all other educational aides are reported on StaffEducationOrganizationAssignmentAssociation.</t>
  </si>
  <si>
    <t>30090-0083</t>
  </si>
  <si>
    <t>The total number of StaffEducationOrganizationAssignmentAssociations where StaffClassification is "033" and PopulationServed is "06" plus the number of StaffSectionAssociations where ClassroomPosition is "05" and PopulationServed is "06" on the corresponding Section should not vary by more than 50% from the total number of staff reported with this StaffClassification and ClassroomPosition and PopulationServed for the prior year.</t>
  </si>
  <si>
    <t>The total number of educational aides for special education students should not vary by more than 50% from the total educational aides for special education students reported last year.</t>
  </si>
  <si>
    <t>30090-0084</t>
  </si>
  <si>
    <t>If StaffClassification is "003", "004", "005", "008", "011", "012", "013", "018", "019", "020", "023", "024", "026", "027", "028", "040", "041", "042", "054", "060", "061", "062", "063", "064", "065", "079", or "087", then HighestCompletedLevelOfEducation should not be "0".</t>
  </si>
  <si>
    <t>For a staff person, the HighestCompletedLevelOfEducation should be Bachelor’s degree or higher if they serve as one of the following StaffClassifications: "003", "004", "005", "008", "011", "012", "013", "018", "019", "020", "023", "024", "026", "027", "028", "040", "041", "042", "054", "060", "061", "062", "063", "064", "065", "079", or "087".</t>
  </si>
  <si>
    <t>30090-0085</t>
  </si>
  <si>
    <t>There must be at least one staff person with StaffClassification "027".</t>
  </si>
  <si>
    <t>A school district or open enrollment charter school must have at least one Superintendent/Chief Admin Officer/Chief Executive Officer/President.</t>
  </si>
  <si>
    <t>30090-0086</t>
  </si>
  <si>
    <t>There must be at least one StaffSectionAssociation with ClassroomPosition "01", "02", "03", or "04".</t>
  </si>
  <si>
    <t>There must be at least one staff person who is reported with a ClassroomPosition of Teacher Of Record ("01"), Assistant Teacher ("02"), Support Teacher ("03"), or Substitute Teacher ("04").</t>
  </si>
  <si>
    <t>30090-0087</t>
  </si>
  <si>
    <t>There must be at least one staff person with StaffClassification "020" or "003".</t>
  </si>
  <si>
    <t>There must be at least one staff person who is reported with a campus administration StaffClassification of Principal ("020") or Assistant Principal ("003").</t>
  </si>
  <si>
    <t>30090-0088</t>
  </si>
  <si>
    <t>There should be at least one staff person with StaffClassification "008".</t>
  </si>
  <si>
    <t>There should be at least one staff person who is reported with a StaffClassification of School Counselor ("008").</t>
  </si>
  <si>
    <t>30090-0089</t>
  </si>
  <si>
    <t>There should be at least one staff person with StaffClassification "043".</t>
  </si>
  <si>
    <t>There should be at least one staff person who is reported with a StaffClassification of Business Manager ("043").</t>
  </si>
  <si>
    <t>30090-0090</t>
  </si>
  <si>
    <t>There should be at least one staff person with StaffClassification "045".</t>
  </si>
  <si>
    <t>There should be at least one staff person who is reported with a StaffClassification of Director of Personnel/Human Resources ("045").</t>
  </si>
  <si>
    <t>30090-0091</t>
  </si>
  <si>
    <t>There should be at least one staff person with StaffClassification "055".</t>
  </si>
  <si>
    <t>There should be at least one staff person who is reported with a StaffClassification of Registrar ("055").</t>
  </si>
  <si>
    <t>30090-0092</t>
  </si>
  <si>
    <t>There should be at least one staff person with StaffClassification "114".</t>
  </si>
  <si>
    <t>There should be at least one staff person who is reported with a StaffClassification of Other Campus Exempt Professional Auxiliary ("114").</t>
  </si>
  <si>
    <t>30090-0093</t>
  </si>
  <si>
    <t>30090-0094</t>
  </si>
  <si>
    <t>If StaffClassification is "100", "101", "104", or "112", then StaffService should be "SS013000".</t>
  </si>
  <si>
    <t>If StaffClassification is Textbook Manager ("100"), Legal Services ("101"), Internal Auditor ("104"), or Business Services Professional ("112"), then the StaffService should be General Administration ("SS013000").</t>
  </si>
  <si>
    <t>30090-0095</t>
  </si>
  <si>
    <t>If StaffClassification is "102", then StaffService should be "SS006000" or "SS019000".</t>
  </si>
  <si>
    <t>If StaffClassification is Communication Professional ("102"), then the StaffService should be Communication and Dissemination ("SS006000"), or Community Services ("SS019000").</t>
  </si>
  <si>
    <t>30090-0096</t>
  </si>
  <si>
    <t>If StaffClassification is "103", then StaffService should be "SS013000" or begin with "SS004".</t>
  </si>
  <si>
    <t>If StaffClassification is Research/Evaluation Professional ("103"), then the StaffService should be General Administration ("SS013000"), or Instructional Research and Development (begins with "SS004").</t>
  </si>
  <si>
    <t>30090-0097</t>
  </si>
  <si>
    <t>If StaffClassification is "105", then StaffService should be "SS020000" or "SS021000".</t>
  </si>
  <si>
    <t>If StaffClassification is Security ("105"), then the StaffService should be Truant Officer/Visiting Teacher Services ("SS020000"), or Security Services ("SS021000").</t>
  </si>
  <si>
    <t>30090-0098</t>
  </si>
  <si>
    <t>If StaffClassification is "106", then StaffService should be "SS015000", "SS016000", "SS017000", "SS018000" or "SS025000".</t>
  </si>
  <si>
    <t>If StaffClassification is Information Technology Professional ("106"), then the StaffService should be Data Processing Management ("SS015000"), Computer Processing ("SS016000"), Data Processing Development ("SS017000"), Data Processing Technical Assistance ("SS018000"), or Information Technology Activities ("SS025000").</t>
  </si>
  <si>
    <t>30090-0099</t>
  </si>
  <si>
    <t>If StaffClassification is "107", then StaffService should be "SS012000".</t>
  </si>
  <si>
    <t>If StaffClassification is Food Service Professional ("107"), then the StaffService should be Food Services ("SS012000").</t>
  </si>
  <si>
    <t>30090-0100</t>
  </si>
  <si>
    <t>If StaffClassification is "108", then StaffService should be "SS010000".</t>
  </si>
  <si>
    <t>If StaffClassification is Transportation ("108"), then the StaffService should be Pupil Transportation ("SS010000").</t>
  </si>
  <si>
    <t>30090-0101</t>
  </si>
  <si>
    <t>If StaffClassification is "109", then StaffService should be "SS011000".</t>
  </si>
  <si>
    <t>If StaffClassification is Athletics ("109"), then the StaffService should be Extracurricular Activities ("SS011000").</t>
  </si>
  <si>
    <t>30090-0102</t>
  </si>
  <si>
    <t>If StaffClassification is "110" or "111", then StaffService should be "SS014000".</t>
  </si>
  <si>
    <t>If StaffClassification is Custodial – Staff serving in a professional/management role ("110") or Maintenance – Staff serving in a professional/management role ("111"), then the StaffService should be Plant Maintenance and Operation ("SS014000").</t>
  </si>
  <si>
    <t>30090-0104</t>
  </si>
  <si>
    <t>If StaffClassification is "008", then MonthlyMinutes must not be blank.</t>
  </si>
  <si>
    <t>If StaffClassification is School Counselor ("008"), then MonthlyMinutes must be provided.</t>
  </si>
  <si>
    <t>30090-0105</t>
  </si>
  <si>
    <t>NumberDaysTaughtWeek1, NumberDaysTaughtWeek2, NumberDaysTaughtWeek3, NumberDaysTaughtWeek4, NumberMinutesTaughtWeek1, NumberMinutesTaughtWeek2, NumberMinutesTaughtWeek3, and NumberMinutesTaughtWeek4 must be reported for Physical Education courses having NumberOfStudentsInClass greater than 0.</t>
  </si>
  <si>
    <t>30090-0106</t>
  </si>
  <si>
    <t>NumberDaysTaughtWeek1, NumberDaysTaughtWeek2, NumberDaysTaughtWeek3, NumberDaysTaughtWeek4, NumberMinutesTaughtWeek1, NumberMinutesTaughtWeek2, NumberMinutesTaughtWeek3, and NumberMinutesTaughtWeek4 are only reported for Physical Education courses having NumberOfStudentsInClass greater than 0, and not for any other courses.</t>
  </si>
  <si>
    <t>30090-0107</t>
  </si>
  <si>
    <t>If NumberDaysTaughtWeek1 is greater than 0, then NumberMinutesTaughtWeek1 divided by NumberDaysTaughtWeek1 (minutes per day) must be greater than 10 minutes.</t>
  </si>
  <si>
    <t>If NumberDaysTaughtWeek1 indicates that this course is being taught at least 1 day that week, then the number of minutes taught per day in week 1 must be at least ten (10).</t>
  </si>
  <si>
    <t>30090-0108</t>
  </si>
  <si>
    <t>If NumberDaysTaughtWeek2 is greater than 0, then NumberMinutesTaughtWeek2 divided by NumberDaysTaughtWeek2 (minutes per day) must be greater than 10 minutes.</t>
  </si>
  <si>
    <t>If NumberDaysTaughtWeek2 indicates that this course is being taught at least 1 day that week, then the number of minutes taught per day in week 2 must be at least ten (10).</t>
  </si>
  <si>
    <t>30090-0109</t>
  </si>
  <si>
    <t>If NumberDaysTaughtWeek3 is greater than 0, then NumberMinutesTaughtWeek3 divided by NumberDaysTaughtWeek3 (minutes per day) must be greater than 10 minutes.</t>
  </si>
  <si>
    <t>If NumberDaysTaughtWeek3 indicates that this course is being taught at least 1 day that week, then the number of minutes taught per day in week 3 must be at least ten (10).</t>
  </si>
  <si>
    <t>30090-0110</t>
  </si>
  <si>
    <t>If NumberDaysTaughtWeek4 is greater than 0, then NumberMinutesTaughtWeek4 divided by NumberDaysTaughtWeek4 (minutes per day) must be greater than 10 minutes.</t>
  </si>
  <si>
    <t>If NumberDaysTaughtWeek4 indicates that this course is being taught at least 1 day that week, then the number of minutes taught per day in week 4 must be at least ten (10).</t>
  </si>
  <si>
    <t>30090-0111</t>
  </si>
  <si>
    <t>If NumberMinutesTaughtWeek1 is greater than 0, then NumberDaysTaughtWeek1 must be greater than 0.</t>
  </si>
  <si>
    <t>If NumberMinutesTaughtWeek1 indicates that this course is being taught at least 1 minute that week, then NumberDaysTaughtWeek1 must be greater than zero (0).</t>
  </si>
  <si>
    <t>30090-0112</t>
  </si>
  <si>
    <t>If NumberMinutesTaughtWeek2 is greater than 0, then NumberDaysTaughtWeek2 must be greater than 0.</t>
  </si>
  <si>
    <t>If NumberMinutesTaughtWeek2 indicates that this course is being taught at least 1 minute that week, then NumberDaysTaughtWeek2 must be greater than zero (0).</t>
  </si>
  <si>
    <t>30090-0113</t>
  </si>
  <si>
    <t>If NumberMinutesTaughtWeek3 is greater than 0, then NumberDaysTaughtWeek3 must be greater than 0.</t>
  </si>
  <si>
    <t>If NumberMinutesTaughtWeek3 indicates that this course is being taught at least 1 minute that week, then NumberDaysTaughtWeek3 must be greater than zero (0).</t>
  </si>
  <si>
    <t>30090-0114</t>
  </si>
  <si>
    <t>If NumberMinutesTaughtWeek4 is greater than 0, then NumberDaysTaughtWeek4 must be greater than 0.</t>
  </si>
  <si>
    <t>If NumberMinutesTaughtWeek4 indicates that this course is being taught at least 1 minute that week, then NumberDaysTaughtWeek4 must be greater than zero (0).</t>
  </si>
  <si>
    <t>30090-0115</t>
  </si>
  <si>
    <t>If NumberDaysTaughtWeek1, NumberDaysTaughtWeek2, NumberDaysTaughtWeek3, or NumberDaysTaughtWeek4 is not blank, then NumberDaysTaughtWeek1, NumberDaysTaughtWeek2, NumberDaysTaughtWeek3, and NumberDaysTaughtWeek4 should be 1-5.</t>
  </si>
  <si>
    <t>When required to be reported, NumberDaysTaughtWeek1, NumberDaysTaughtWeek2, NumberDaysTaughtWeek3, and NumberDaysTaughtWeek4 should be at least 1 and not more than 5.</t>
  </si>
  <si>
    <t>30090-0116</t>
  </si>
  <si>
    <t>If NumberMinutesTaughtWeek1, NumberMinutesTaughtWeek2, NumberMinutesTaughtWeek3, or NumberMinutesTaughtWeek4 is not blank, then NumberMinutesTaughtWeek1 plus NumberMinutesTaughtWeek2 plus NumberMinutesTaughtWeek3 plus NumberMinutesTaughtWeek4 should be less than or equal to 1800.</t>
  </si>
  <si>
    <t>When required to be reported, the total minutes for a Physical Education class should be less than or equal to 1800 minutes for the 4 weeks of October.</t>
  </si>
  <si>
    <t>30090-0117</t>
  </si>
  <si>
    <t>For a particular StaffUniqueId, if StaffType is "1", and StaffEducationOrganizationAssignmentAssociation StaffClassification is a value other than "033" or "036", or StaffSectionAssociation ClassroomPosition is a value other than "05", then there must be at least one staff payroll with a matching StaffUniqueId where Object is "6119" or "6112"</t>
  </si>
  <si>
    <t>For an employee staff person reported with a professional StaffClassification (not para-professional Educational Aide ("033") or Certified Interpreter ("036")), or a professional ClassroomPosition (not  para-professional PK Classroom Aide ("05")), there must be payroll data reported with a Object indicating Salaries Or Wages-Teachers and Other Professional Personnel ("6119") or Salaries Or Wages for Substitute Teachers and Other Professionals ("6112").</t>
  </si>
  <si>
    <t>30090-0118</t>
  </si>
  <si>
    <t>For a particular StaffUniqueId, if StaffEducationOrganizationAssignmentAssociation StaffClassification is "033" or "036", or StaffSectionAssociation ClassroomPosition is "05", then there should be at least one staff payroll with a matching StaffUniqueId where Object is "6129" or "6122".</t>
  </si>
  <si>
    <t>For a staff person reported with a para-professional StaffClassification (Educational Aide ("033") or Certified Interpreter ("036")), or with a para-professional ClassroomPosition (PK Classroom Aide ("05")), there should be payroll data reported with a Object indicating Salaries or Wages for Support Personnel ("6129") or Salaries or Wages for Substitute Support Personnel ("6122").</t>
  </si>
  <si>
    <t>30090-0119</t>
  </si>
  <si>
    <t>If StaffClassification is "115", then HighestCompletedLevelOfEducation must be "2" or "3".</t>
  </si>
  <si>
    <t>For a staff person, the HighestCompletedLevelOfEducation must be Master’s ("2") or Doctorate ("3") degree if StaffClassification is Psychiatric Nurse ("115").</t>
  </si>
  <si>
    <t>30090-0120</t>
  </si>
  <si>
    <t>30090-0121</t>
  </si>
  <si>
    <t>On the PEIMS Fall snapshot date, for a particular StaffUniqueId, if StaffEducationOrganizationAssignmentAssociation StaffClassification is "033" and PopulationServed is "06", or StaffSectionAssociation ClassroomPosition is "05" and PopulationServed is "06" on the corresponding Section, then ParaprofessionalCertification must not be blank.</t>
  </si>
  <si>
    <t>If a staff person has at least one paraprofessional StaffClassification (Educational Aide "033") serving PopulationServed of Special Education Students ("06"), or at least one paraprofessional ClassroomPosition (PK Classroom Aide "05") serving PopulationServed of Special Education Students ("06)", then ParaprofessionalCertification must be reported.</t>
  </si>
  <si>
    <t>30090-0122</t>
  </si>
  <si>
    <t>30090-0123</t>
  </si>
  <si>
    <t>30090-0125</t>
  </si>
  <si>
    <t>30090-0126</t>
  </si>
  <si>
    <t>30090-0127</t>
  </si>
  <si>
    <t>If StaffClassification is Family and Community Liaison ("119"), then the StaffService should be Guidance and Counseling Services ("SS007000"), Social Work Services ("SS008000"), Community Services ("SS019000"), or Liaison Services ("SS022000").</t>
  </si>
  <si>
    <t>30305-0003</t>
  </si>
  <si>
    <t>SchoolId for the CourseOffering of a StaffSectionAssociation must match an entry registered with the TEA as an active instructional campus in the reporting LEA ending in "001"-"698".</t>
  </si>
  <si>
    <t>For a StaffSectionAssociation, SchoolId for the CourseOffering must be an active instructional campus registered with the TEA in the reporting LEA and must end in "001"-"698".</t>
  </si>
  <si>
    <t>30305-0006</t>
  </si>
  <si>
    <t>ClassroomPosition must be "01", "02", "03", or "04".</t>
  </si>
  <si>
    <t>Only staff persons who are teachers or substitute teachers are reported with StaffSectionAssociation data for the Class Roster collection.</t>
  </si>
  <si>
    <t>30305-0008</t>
  </si>
  <si>
    <t>For a StaffSectionAssociation, the BeginDate must be within the current school year within the range of the months from June through August.</t>
  </si>
  <si>
    <t>30305-0010</t>
  </si>
  <si>
    <t>For a StaffSectionAssociation, the EndDate must be within the current school year within the range of the months from June through August.</t>
  </si>
  <si>
    <t>30305-0011</t>
  </si>
  <si>
    <t>EndDate must be greater than BeginDate.</t>
  </si>
  <si>
    <t>The date that a teacher was assigned to, or reassigned to, a course must occur before the last date a teacher was assigned to a course.</t>
  </si>
  <si>
    <t>30305-0012</t>
  </si>
  <si>
    <t>For a StaffSectionAssociation, if CourseCode for the CourseOffering is a high school course, then CourseSequence for the Section must not be "A".</t>
  </si>
  <si>
    <t>For a teacher section association, the CourseSequence "A" is only reported for non-high school courses. (StaffSectionAssociation references Section, which references CourseOffering containing the CourseCode).</t>
  </si>
  <si>
    <t>30305-0019</t>
  </si>
  <si>
    <t>30305-0025</t>
  </si>
  <si>
    <t>For a StaffSectionAssociation being reported for the ECDS collection, the following must not be blank: BeginDate and EndDate.</t>
  </si>
  <si>
    <t>For a StaffSectionAssociation reported for the ECDS collection, the following must be reported: Begin Date and End Date.</t>
  </si>
  <si>
    <t>30305-0026</t>
  </si>
  <si>
    <t>For each StaffSectionAssociation, there should be at least one StudentSectionAssociation with a matching CourseOffering and SectionIdentifier.</t>
  </si>
  <si>
    <t>For each StaffSectionAssociation, there should be a StudentSectionAssociation with the same CourseOffering and SectionIdentifier.</t>
  </si>
  <si>
    <t>30305-0027</t>
  </si>
  <si>
    <t>If ClassroomPosition is "04", then TeacherIncentiveAllotmentDesignation and CreditableYearOfService must not be reported.</t>
  </si>
  <si>
    <t>Any staff member reported as a substitute teacher must not be reported with TeacherIncentiveAllotmentDesignation or CreditableYearOfService.</t>
  </si>
  <si>
    <t>30305-0028</t>
  </si>
  <si>
    <t>For the Class Roster collection, if both StaffSchoolAssociation and StaffSectionAssociation data are reported with matching StaffUniqueId but different SchoolId values, then a special warning message will be displayed asking for verification of this teacher’s assignments.</t>
  </si>
  <si>
    <t>Teachers reported for the Class Roster collection with both StaffSchoolAssociation and StaffSectionAssociation data at different campuses should have their assignment data verified.</t>
  </si>
  <si>
    <t>StaffSchoolAssociation</t>
  </si>
  <si>
    <t>30310-0002</t>
  </si>
  <si>
    <t>SchoolId must match an entry registered with the TEA as an active instructional campus in the reporting LEA ending in "001"-"698", or match an entry registered with the TEA as a financial campus ending in "999".</t>
  </si>
  <si>
    <t>For a StaffSchoolAssociation, SchoolId must be registered with the TEA as an active instructional campus in the reporting LEA ending in "001"-"698", or a financial campus ending in "999".</t>
  </si>
  <si>
    <t>30310-0003</t>
  </si>
  <si>
    <t>If the last three characters of SchoolId are "999" for a StaffSchoolAssociation reported for the Class Roster collection, then there should not be another StaffSchoolAssociation reported with a matching StaffUniqueId where the last three characters of SchoolId are not "999".</t>
  </si>
  <si>
    <t>If a teacher is centrally assigned (home bound, hospital class, off-home campus) with SchoolId ending in "999", they are generally not also assigned to a SchoolId that does not end in "999".  Verify the StaffSchoolAssociation data for this teacher.</t>
  </si>
  <si>
    <t>40100-0001</t>
  </si>
  <si>
    <t>Student Identification and Demographics</t>
  </si>
  <si>
    <t>Student</t>
  </si>
  <si>
    <t>Each Local Education Agency's data submission must contain student data for each student served in the LEA.</t>
  </si>
  <si>
    <t>Student data must be reported for each student.</t>
  </si>
  <si>
    <t>40100-0002</t>
  </si>
  <si>
    <t>On the PEIMS Fall snapshot date, if AsOfStatusLastFridayOctober is "B", "D", "F", or "X", then there must be StudentEducationOrganizationAssociation data and enrollment (StudentSchoolAssociation) data with a matching StudentUniqueId.</t>
  </si>
  <si>
    <t>If a student is enrolled this year, on the PEIMS Fall snapshot (as-of) date and/or school start window, then StudentEducationOrganizationAssociation data and enrollment (StudentSchoolAssociation) data must be reported for that student.</t>
  </si>
  <si>
    <t>40100-0003</t>
  </si>
  <si>
    <t>Enrollment</t>
  </si>
  <si>
    <t>StudentSchoolAssociation</t>
  </si>
  <si>
    <t>On the PEIMS Fall snapshot date, if StudentAttribution is "12", then ADAEligibility must be "0", and there must be StudentSpecialEducationProgramAssociation data for this student.</t>
  </si>
  <si>
    <t>If StudentAttribution indicates a student with a disability enrolled in a private/home school, then ADAEligibility must indicate Enrolled, Not In Membership ("0"), and there must be StudentSpecialEducationProgramAssociation data indicating participation in Special Education.</t>
  </si>
  <si>
    <t>40100-0004</t>
  </si>
  <si>
    <t>On the PEIMS Fall snapshot date, if AsOfStatusLastFridayOctober is "C", "E" or "G", then there must be StudentEducationOrganizationAssociation data and enrollment (StudentSchoolAssociation) data with a matching StudentUniqueId.</t>
  </si>
  <si>
    <t>If a student is enrolled this year, but not enrolled on the PEIMS Fall snapshot (as-of) date and/or school start window, then StudentEducationOrganizationAssociation data and enrollment (StudentSchoolAssociation) data must be reported for that student.</t>
  </si>
  <si>
    <t>40100-0006</t>
  </si>
  <si>
    <t>40100-000B</t>
  </si>
  <si>
    <t>StudentEducationOrganizationAssociation</t>
  </si>
  <si>
    <t>40100-000C</t>
  </si>
  <si>
    <t>40100-000D</t>
  </si>
  <si>
    <t>40100-000G</t>
  </si>
  <si>
    <t>For a Student being reported for PEIMS Submission 1 (Fall) the following must be provided: AsOfStatusLastFridayOctober.</t>
  </si>
  <si>
    <t>For a student being reported for PEIMS Submission 1 (Fall) the following must be provided: AsOfStatusLastFridayOctober.</t>
  </si>
  <si>
    <t>40100-000H</t>
  </si>
  <si>
    <t>For a Student being reported for PEIMS Submission 3 (Summer) the following must be provided: AsOfStatusLastDayEnrollment.</t>
  </si>
  <si>
    <t>40100-0012</t>
  </si>
  <si>
    <t>For a student, the first character of Social Security number must be "0"-"8".  The first character of an alternative id number must be "S".</t>
  </si>
  <si>
    <t>40100-0013</t>
  </si>
  <si>
    <t>For a student, the characters of IdentificationCode must not all be the same number.</t>
  </si>
  <si>
    <t>40100-0014</t>
  </si>
  <si>
    <t>40100-0015</t>
  </si>
  <si>
    <t>For a student Social Security number, the fourth and fifth characters must be between "01" and "99", and the last four characters must be between "0001" and "9999".</t>
  </si>
  <si>
    <t>40100-0018</t>
  </si>
  <si>
    <t>BirthDate must not be equal to or greater than the PEIMS Fall snapshot date for PEIMS Submission 1 (Fall); otherwise BirthDate must not be equal to or greater than the submission date for PEIMS Submission 3 (Summer) and Submission 4 (Extended Year).</t>
  </si>
  <si>
    <t>A student must be born before the PEIMS Fall snapshot date for PEIMS Fall, or before the submission date for PEIMS Summer and Extended Year.</t>
  </si>
  <si>
    <t>40100-0035</t>
  </si>
  <si>
    <t>Each student must be reported with at least one value for Race.</t>
  </si>
  <si>
    <t>A student must be reported with at least one value for Race.</t>
  </si>
  <si>
    <t>40100-0040</t>
  </si>
  <si>
    <t>On the PEIMS Fall snapshot date, if AsOfStatusLastFridayOctober is not "A", then ADAEligibility must not be blank.</t>
  </si>
  <si>
    <t>If a student is enrolled in the current year, then ADAEligibility must be reported.</t>
  </si>
  <si>
    <t>40100-0043</t>
  </si>
  <si>
    <t>On the PEIMS Fall snapshot date, if a student is a secondary student (falling into leaver range), then EntryGradeLevel must be "07"-"12".</t>
  </si>
  <si>
    <t>40100-0044</t>
  </si>
  <si>
    <t>On the PEIMS Fall snapshot date, if AsOfStatusLastFridayOctober is "C", "E", or "G", then StudentSchoolAssociation.SchoolId must be registered with the TEA as an active instructional campus.</t>
  </si>
  <si>
    <t>If a student's AsOfStatusLastFridayOctober indicates they were not enrolled on the PEIMS Fall snapshot (as-of) date, then StudentSchoolAssociation.SchoolId (which is used for leaver recovery) must match an entry registered with the TEA as an active instructional campus.</t>
  </si>
  <si>
    <t>40100-0051</t>
  </si>
  <si>
    <t>StudentEducationOrganizationResponsibilityAssociation</t>
  </si>
  <si>
    <t>40100-0052</t>
  </si>
  <si>
    <t>On the PEIMS Fall snapshot date, if EntryGradeLevel is "EE", "PK", "KG", or "01"-"06", then AsOfStatusLastFridayOctober must be "X"; On the submission date for PEIMS Submission 3 (Summer), if EntryGradeLevel is "EE", "PK", "KG", or "01"-"06", then AsOfStatusLastDayEnrollment must be "X".</t>
  </si>
  <si>
    <t>For a student, if EntryGradeLevel is "EE", "PK", "KG", or "01"-"06", then As Of Status (AsOfStatusLastFridayOctober or AsOfStatusLastDayEnrollment) must be "X".</t>
  </si>
  <si>
    <t>40100-0055</t>
  </si>
  <si>
    <t>On the PEIMS Fall snapshot date, if EntryGradeLevel is "07", then AsOfStatusLastFridayOctober must be "A"-"G" or "X".</t>
  </si>
  <si>
    <t>A student in EntryGradeLevel "07" must have an AsOfStatusLastFridayOctober of "A"-"G" or "X".</t>
  </si>
  <si>
    <t>40100-0056</t>
  </si>
  <si>
    <t>40100-0058</t>
  </si>
  <si>
    <t>If a student's age on September 1 of the current school year is less than 3, then EntryGradeLevel should be "EE".</t>
  </si>
  <si>
    <t>A student that is less than 3 years old on September 1 should be reported with EntryGradeLevel "EE".</t>
  </si>
  <si>
    <t>40100-0060</t>
  </si>
  <si>
    <t>UnschooledAsyleeRefugee must only be reported for students in grades "07"-"12".</t>
  </si>
  <si>
    <t>40100-0069</t>
  </si>
  <si>
    <t>40100-0070</t>
  </si>
  <si>
    <t>At least one student should have EconomicDisadvantage of "01", "02", or "99".</t>
  </si>
  <si>
    <t>There should be at least one student with one of the following economic disadvantages: Eligible For Free Meals Under The National School Lunch And Child Nutrition Program, Eligible For Reduced-price Meals Under The National School Lunch And Child Nutrition Program, or Other Economic Disadvantage.</t>
  </si>
  <si>
    <t>40100-0074</t>
  </si>
  <si>
    <t>If a student is indicated as being enrolled last year but not enrolled this year in the school start window, or not on the PEIMS Fall snapshot date, then they should be reported as a Leaver.</t>
  </si>
  <si>
    <t>40100-0075</t>
  </si>
  <si>
    <t>40100-0078</t>
  </si>
  <si>
    <t>A student’s September 1 age should not be greater than 25.</t>
  </si>
  <si>
    <t>A student should not be older than 25 years old on September 1 of the current year.</t>
  </si>
  <si>
    <t>40100-0079</t>
  </si>
  <si>
    <t>FirstName, MiddleName, or LastSurname should not contain "0"-"9".</t>
  </si>
  <si>
    <t>The FirstName, MiddleName and/or LastSurname of a student should not contain "0"-"9".</t>
  </si>
  <si>
    <t>40100-0080</t>
  </si>
  <si>
    <t>The FirstName, MiddleName and/or LastSurname of a student should not end with any of the following characters that suggest a generation indicator:  " JR", " SR", " I", " II", " III", " IV", " V", " VI", " VII", " VIII", " IX", or " X" (not case sensitive).</t>
  </si>
  <si>
    <t>40100-0085</t>
  </si>
  <si>
    <t>If EntryGradeLevel is "EE", then September 1 age should be less than 6.</t>
  </si>
  <si>
    <t>A student in grade EE should be less than 6 years old on September 1.</t>
  </si>
  <si>
    <t>40100-0086</t>
  </si>
  <si>
    <t>If EntryGradeLevel is "PK", then September 1 age should be 3 or 4.</t>
  </si>
  <si>
    <t>A student in grade "PK" should be 3 or 4 years old on September 1.</t>
  </si>
  <si>
    <t>40100-0087</t>
  </si>
  <si>
    <t>If EntryGradeLevel is "KG", then September 1 age should be 5 or 6.</t>
  </si>
  <si>
    <t>A student in grade KG should be 5 or 6 years old on September 1.</t>
  </si>
  <si>
    <t>40100-0088</t>
  </si>
  <si>
    <t>If EntryGradeLevel is "12", then September 1 age should be 16-25.</t>
  </si>
  <si>
    <t>A 12th grade student should be in the age range of 16-25 years old on September 1.</t>
  </si>
  <si>
    <t>40100-0089</t>
  </si>
  <si>
    <t>40100-0091</t>
  </si>
  <si>
    <t>If there are any students where MiddleName is blank, then a warning message showing the total number of students in this category will be issued asking for verification.</t>
  </si>
  <si>
    <t>The number of students with no MiddleName should be verified.</t>
  </si>
  <si>
    <t>40100-0092</t>
  </si>
  <si>
    <t>On the PEIMS Fall snapshot date, or on the submission date for PEIMS Submission 3 (Summer), if EarlyReadingIndicator is not blank, then EntryGradeLevel must be "KG", "01", or "02".</t>
  </si>
  <si>
    <t>A student reported with an EarlyReadingIndicator must be in EntryGradeLevel "KG", "01", or "02".</t>
  </si>
  <si>
    <t>40100-0095</t>
  </si>
  <si>
    <t>If a student is reported as homeless, then UnaccompaniedYouth must be reported.</t>
  </si>
  <si>
    <t>40100-0096</t>
  </si>
  <si>
    <t>If a student is not reported as homeless, then UnaccompaniedYouth must not be reported.</t>
  </si>
  <si>
    <t>40100-0097</t>
  </si>
  <si>
    <t>If age is less than 3 on September 1 and EntryGradeLevel is "PK", then ADAEligibility must be "0", "4", or "5".</t>
  </si>
  <si>
    <t>If a student is less than 3 years old on September 1 with EntryGradeLevel "PK", then ADAEligibility must indicate the student is not eligible for state funding.</t>
  </si>
  <si>
    <t>40100-0099</t>
  </si>
  <si>
    <t>StudentUniqueId must match an entry in the TSDS Unique ID system.</t>
  </si>
  <si>
    <t>40100-0100</t>
  </si>
  <si>
    <t>40100-0109</t>
  </si>
  <si>
    <t>A student that is enrolled in "PK" as an eligible student must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</si>
  <si>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40100-0110</t>
  </si>
  <si>
    <t>If LocalEducationAgencyId is the Texas School for the Deaf (227906) or the Texas School for the Blind and Visually Impaired (227905), and AsOfStatusLastFridayOctober is not "A", then ADAEligibility must be "0", "4", or "5".</t>
  </si>
  <si>
    <t>Students enrolled in the TSD and TSBVI are not eligible for average daily attendance funding and must be reported as "Enrolled, Not In Membership", "Ineligible-Full Day", or "Ineligible-Half Day".</t>
  </si>
  <si>
    <t>40100-0111</t>
  </si>
  <si>
    <t>For the Texas School for the Deaf (227906) and the Texas School for the Blind and Visually Impaired (227905), at least one student must have ADAEligibility "4" or "5".</t>
  </si>
  <si>
    <t>At least one student enrolled in the TSD and TSBVI must be reported as "Ineligible-Full Day" or "Ineligible-Half Day".</t>
  </si>
  <si>
    <t>40100-0112</t>
  </si>
  <si>
    <t>On the PEIMS Fall snapshot date, if EmergentBilingualIndicator is "1" and age on the PEIMS Fall snapshot date is less than 26, then a StudentCharacteristic of At Risk ("01") must be reported.</t>
  </si>
  <si>
    <t>A student that is reported as Emergent Bilingual (EB) /English learner (EL) and is less than 26 years of age on the PEIMS Fall snapshot date must be reported as At-Risk.</t>
  </si>
  <si>
    <t>40100-0113</t>
  </si>
  <si>
    <t>On the PEIMS Fall snapshot date, except for the Excel Center (for Adults) (227827), if AsOfStatusLastFridayOctober is not "A", "C", "E", or "G", and a student's age on the PEIMS Fall snapshot date of the current school year is greater than 25, then a StudentCharacteristic of At Risk ("01") must not be reported.</t>
  </si>
  <si>
    <t>The At Risk StudentCharacteristic is only applicable to enrolled students who are less than 26 years old on the PEIMS Fall snapshot date (except for the Excel Center (for Adults) 227827).</t>
  </si>
  <si>
    <t>40100-0114</t>
  </si>
  <si>
    <t>Except for the Excel Center (for Adults) (227827), if AsOfStatusLastFridayOctober is not "A", and a student's age on September 1 of the current school year is greater than 25, then ADAEligibility must be "0", "4", "5" or "8".</t>
  </si>
  <si>
    <t>An enrolled student that is more than 25 years old on September 1 must be reported as "Enrolled, Not In Membership" or ineligible for ADA (except for the Excel Center (for Adults) 227827).</t>
  </si>
  <si>
    <t>40100-0115</t>
  </si>
  <si>
    <t>At least one student should have a StudentCharacteristic of At Risk ("01").</t>
  </si>
  <si>
    <t>There should be at least one student identified as At Risk.</t>
  </si>
  <si>
    <t>40100-0116</t>
  </si>
  <si>
    <t>At least one student should have an EmergentBilingualIndicator of "1".</t>
  </si>
  <si>
    <t>There should be at least one student identified as Emergent Bilingual (EB)/English learner (EL).</t>
  </si>
  <si>
    <t>40100-0117</t>
  </si>
  <si>
    <t>At least one student should have an ADAEligibility of "1".</t>
  </si>
  <si>
    <t>There should be at least one student identified as eligible for full day attendance.</t>
  </si>
  <si>
    <t>40100-0119</t>
  </si>
  <si>
    <t>On the PEIMS Fall snapshot date, if FosterCareType is "1" and AsOfStatusLastFridayOctober is "B", "D", "F", or "X", then a StudentCharacteristic of At Risk ("01") must be reported.</t>
  </si>
  <si>
    <t>A student that is enrolled this year on the PEIMS Fall snapshot date and is reported as in the conservatorship of the Department of Family and Protective Services (in foster care) is an At-Risk student by definition.</t>
  </si>
  <si>
    <t>40100-0120</t>
  </si>
  <si>
    <t>On the PEIMS Fall snapshot date, or on the submission date for PEIMS Submission 3 (Summer) or PEIMS Submission 4 (Extended Year), if FosterCareType is "2" or "3", then EntryGradeLevel must be "PK".</t>
  </si>
  <si>
    <t>A student that is reported with a FosterCareType that only applies to Pre-kindergarten students (code 2 or 3) must be reported as in EntryGradeLevel "PK".</t>
  </si>
  <si>
    <t>40100-0121</t>
  </si>
  <si>
    <t>On the PEIMS Fall snapshot date, if MilitaryConnectedStudent is "4", then EntryGradeLevel must be "PK" and ADAEligibility must be "1", "2", "3", or "6".</t>
  </si>
  <si>
    <t>For submission 1, a student that is reported with the MilitaryConnectedStudent that only applies to Pre-kindergarten students (code 4) must be reported in EntryGradeLevel "PK" and eligible for ADA funding.</t>
  </si>
  <si>
    <t>40100-0122</t>
  </si>
  <si>
    <t>40100-0123</t>
  </si>
  <si>
    <t>40100-0125</t>
  </si>
  <si>
    <t>On the PEIMS Fall snapshot date, if AsOfStatusLastFridayOctober is "X", then EntryGradeLevel must be "EE", "PK", "KG", or "01"-"07"; On the submission date for PEIMS Submission 3 (Summer), if AsOfStatusLastDayEnrollment is "X", then EntryGradeLevel must be "EE", "PK", "KG", or "01"-"07".</t>
  </si>
  <si>
    <t>Only students in EntryGradeLevel "EE", "PK", "KG", or "01"-"07" (first year seventh graders) may use AsOfStatusLastFridayOctober of "X".</t>
  </si>
  <si>
    <t>40100-0129</t>
  </si>
  <si>
    <t>On the PEIMS Fall snapshot date, if AsOfStatusLastFridayOctober "C", "E", or "G", then there must not be student program association data with a matching StudentUniqueId.</t>
  </si>
  <si>
    <t>If a student is not enrolled this year, or not on the PEIMS Fall snapshot (as-of) date and/or school start window, then student program association data must be not reported for that student.</t>
  </si>
  <si>
    <t>40100-0130</t>
  </si>
  <si>
    <t>On the PEIMS Fall snapshot date, if AsOfStatusLastFridayOctober is "B", "D", "F", or "X", then the following must not be blank: Home Language (Language where LanguageUse is "01"), and Student Language (Language where LanguageUse is "02").</t>
  </si>
  <si>
    <t>If a student is enrolled this year, on the PEIMS Fall snapshot (as-of) date and/or school start window, then the following must be reported: Home Language (Language where LanguageUse is "01"), and Student Language (Language where LanguageUse is "02").</t>
  </si>
  <si>
    <t>40100-0131</t>
  </si>
  <si>
    <t>On the PEIMS Fall snapshot date, if AsOfStatusLastFridayOctober is "C", "E", or "G", then the following must be blank/not reported: 
EmergentBilingualIndicator, Home Language (Language where LanguageUse is "01"), Student Language (Language where LanguageUse is "02"), and a StudentCharacteristic of At Risk ("01"), Immigrant ("02"), or Dyslexia ("04").</t>
  </si>
  <si>
    <t>If a student is not enrolled this year, or not on the PEIMS Fall snapshot (as-of) date and/or school start window, then the following must not be reported: EmergentBilingualIndicator, Home Language (Language where LanguageUse is "01"), Student Language (Language where LanguageUse is "02"), and a StudentCharacteristic of At Risk ("01"), Immigrant ("02"), or Dyslexia ("04").</t>
  </si>
  <si>
    <t>40100-0134</t>
  </si>
  <si>
    <t>40100-0135</t>
  </si>
  <si>
    <t>In the TSDS Unique ID system for this StudentUniqueId, HispanicLatinoEthnicity must have a value of "0" or "1", and at least one valid Race value must be provided.</t>
  </si>
  <si>
    <t>Before PEIMS data can be processed for this student through TSDS, the TSDS Unique ID system must be updated with valid race and ethnicity data, including at least one race value.</t>
  </si>
  <si>
    <t>40100-0136</t>
  </si>
  <si>
    <t>For this StudentUniqueId, Sex must be "F" or "M" in the TSDS Unique ID system.</t>
  </si>
  <si>
    <t>Before PEIMS data can be processed for this student, the TSDS Unique ID system must be updated with a valid value for sex/gender.</t>
  </si>
  <si>
    <t>40100-0139</t>
  </si>
  <si>
    <t>On the PEIMS Fall snapshot date, if EntryGradeLevel is "08"-"12", then AsOfStatusLastFridayOctober must be "A"-"G".</t>
  </si>
  <si>
    <t>A student in EntryGradeLevel "08"-"12" must have an AsOfStatusLastFridayOctober of "A"-"G".</t>
  </si>
  <si>
    <t>40100-0141</t>
  </si>
  <si>
    <t>40100-0142</t>
  </si>
  <si>
    <t>On the PEIMS Fall snapshot date, if EmergentBilingualIndicator is "1", and ADAEligibility is not "0" or blank, then ParentalPermission must not be blank.</t>
  </si>
  <si>
    <t>An Emergent Bilingual (EB)/English learner (EL) student must be reported with a bilingual/ESL ParentalPermission, unless the student is not in membership.</t>
  </si>
  <si>
    <t>40100-0143</t>
  </si>
  <si>
    <t>StudentLanguageInstructionProgramAssociation</t>
  </si>
  <si>
    <t>40100-0144</t>
  </si>
  <si>
    <t>MilitaryConnectedStudent is only applicable to students in EntryGradeLevel "PK"-"12".</t>
  </si>
  <si>
    <t>40100-0146</t>
  </si>
  <si>
    <t>A student that is enrolled this year on the PEIMS Fall snapshot date and is reported as homeless is an At-Risk student by definition.</t>
  </si>
  <si>
    <t>40100-0148</t>
  </si>
  <si>
    <t>On the PEIMS Fall snapshot date, or on the submission date for PEIMS Submission 3 (Summer) or PEIMS Submission 4 (Extended Year), if a StudentCharacteristic of T-STEM ("05") is reported, then EntryGradeLevel must be "06"-"12".</t>
  </si>
  <si>
    <t>A student enrolled in a Texas Science, Technology, Engineering, and Mathematics (T-STEM) Academy must be in grade level "06"-"12".</t>
  </si>
  <si>
    <t>40100-0149</t>
  </si>
  <si>
    <t>On the PEIMS Fall snapshot date, or on the submission date for PEIMS Submission 3 (Summer) or PEIMS Submission 4 (Extended Year), 
if a StudentCharacteristic of ECHS ("06") is reported, then EntryGradeLevel must be "09"-"12".</t>
  </si>
  <si>
    <t>A student enrolled in an Early College High School must be in grade level "09"-"12".</t>
  </si>
  <si>
    <t>40100-0151</t>
  </si>
  <si>
    <t>On the PEIMS Fall snapshot date, if a StudentCharacteristic of IEP Continuer ("09") is reported, then AsOfStatusLastFridayOctober must be "B", "C", "D", "E", "F", or "G", the student's age on September 1 of the current school year must be greater than or equal to 18, and the student must be reported with StudentSpecialEducationProgamAssociation data.</t>
  </si>
  <si>
    <t>A StudentCharacteristic of IEP Continuer ("09") may only be reported for enrolled special education students who are 18 or older on September 1.</t>
  </si>
  <si>
    <t>40100-0152</t>
  </si>
  <si>
    <t>An Emergent Bilingual (EB)/English learner (EL) student generally should not be reported as speaking English, even if English is not the language spoken in their home.</t>
  </si>
  <si>
    <t>40100-0153</t>
  </si>
  <si>
    <t>40100-0154</t>
  </si>
  <si>
    <t>On the PEIMS Fall snapshot date, if Student Language (Language where LanguageUse is "02") and Home Language (Language where LanguageUse is "01") are both "98", then EmergentBilingualIndicator must not be "1", "F", "S", "3", or "4".</t>
  </si>
  <si>
    <t>If the student speaks English and English is the language spoken in their home, then the student must not be reported as Emergent Bilingual (EB).</t>
  </si>
  <si>
    <t>40100-0155</t>
  </si>
  <si>
    <t>On the PEIMS Fall snapshot date, if Student Language (Language where LanguageUse is "02") and Home Language (Language where LanguageUse is "01") are both not "98", then EmergentBilingualIndicator should be "1", "F", "S", "3", "4", or "5".</t>
  </si>
  <si>
    <t>If the student does not speak English and English is not the language spoken in their home, then the student should be reported as Emergent Bilingual (EB)/English learner (EL).</t>
  </si>
  <si>
    <t>40100-0156</t>
  </si>
  <si>
    <t>On the PEIMS Fall snapshot date, if AsOfStatusLastFridayOctober is "B", "D", "F", or "X", then there must be StudentTitleIPartAProgramAssociation data with a matching StudentUniqueId.</t>
  </si>
  <si>
    <t>If a student is enrolled this year, on the PEIMS Fall snapshot (as-of) date and/or school start window, then the Title I, Part A program association data must be reported for that student.</t>
  </si>
  <si>
    <t>40100-0158</t>
  </si>
  <si>
    <t>Student Academic Record</t>
  </si>
  <si>
    <t>StudentAcademicRecord</t>
  </si>
  <si>
    <t>AssociateDegreeIndicator must only be reported for students in EntryGradeLevel "11" or "12".</t>
  </si>
  <si>
    <t>40100-0159</t>
  </si>
  <si>
    <t>40100-0160</t>
  </si>
  <si>
    <t>40100-0164</t>
  </si>
  <si>
    <t>40100-0165</t>
  </si>
  <si>
    <t>On the PEIMS Fall snapshot date, or on the submission date for PEIMS Submission 3 (Summer), if a StudentCharacteristic of Star Of Texas ("10") is reported, then EntryGradeLevel must be "PK".</t>
  </si>
  <si>
    <t>A StudentCharacteristics of Star Of Texas may only be reported for students in grade "PK".</t>
  </si>
  <si>
    <t>40100-0168</t>
  </si>
  <si>
    <t>On the PEIMS Fall snapshot date, or on the submission date for PEIMS Submission 3 (Summer) or PEIMS Submission 4 (Extended Year), if a StudentCharacteristic of "07" (P-TECH) is reported, then EntryGradeLevel must be "09"-"12".</t>
  </si>
  <si>
    <t>A student enrolled in the Pathways in Technology (P-TECH) program must be in grade level "09"-"12"</t>
  </si>
  <si>
    <t>40100-0169</t>
  </si>
  <si>
    <t>On the PEIMS Fall snapshot date, if a StudentCharacteristic of T-STEM ("05") is reported, then SchoolId from the StudentSchoolAssociation must be a campus approved as a T-STEM campus.</t>
  </si>
  <si>
    <t>A student enrolled as a T-STEM participant must have a SchoolId that is an approved Texas Science, Technology, Engineering, and Mathematics (T-STEM) Academy campus. A list of approved T-STEM Academies is available as a link with the latest release of the Texas Education Data Standards.</t>
  </si>
  <si>
    <t>40100-0170</t>
  </si>
  <si>
    <t>On the PEIMS Fall snapshot date, if a StudentCharacteristic of ECHS ("06") is reported, then SchoolId from the StudentSchoolAssociation must be a campus approved as a ECHS campus.</t>
  </si>
  <si>
    <t>A student enrolled as a ECHS participant must have a SchoolId that is an approved Early College High School (ECHS) campus. A list of approved Early College High Schools is available as a link with the latest release of the Texas Education Data Standards.</t>
  </si>
  <si>
    <t>40100-0171</t>
  </si>
  <si>
    <t>On the PEIMS Fall snapshot date, if a StudentCharacteristic of P-TECH ("07") is reported, then SchoolId from the StudentSchoolAssociation must be a campus approved as a P-TECH campus.</t>
  </si>
  <si>
    <t>A student enrolled in the P-TECH program must have a SchoolId that is approved to have a Pathways in Technology (P-TECH) program. A list of approved P-TECH programs is available as a link with the latest release of the Texas Education Data Standards.</t>
  </si>
  <si>
    <t>40100-0173</t>
  </si>
  <si>
    <t>40100-0174</t>
  </si>
  <si>
    <t>40100-0175</t>
  </si>
  <si>
    <t>CrisisEvent must be blank/not reported or "Student Was Not Affected By A Health Or Weather Related Crisis" (00).</t>
  </si>
  <si>
    <t>40100-0180</t>
  </si>
  <si>
    <t>On the PEIMS Fall snapshot date, or on the submission date for PEIMS Submission 3 (Summer), if PostSecondaryCertificationLicensure is not blank, then EntryGradeLevel must be "09"-"12".</t>
  </si>
  <si>
    <t>A PostSecondaryCertificationLicensure must only be reported for students in grades "09"-"12".</t>
  </si>
  <si>
    <t>40100-0181</t>
  </si>
  <si>
    <t>On the PEIMS Fall snapshot date, for each student, only one of the following three StudentCharacteristics may reported:  "05" (T-STEM), "06" (ECHS), or "07" (P-TECH).</t>
  </si>
  <si>
    <t>A student may be enrolled in only one of the following: Early College High School (ECHS), Pathways in Technology (P-TECH), or Texas Science, Technology, Engineering, and Mathematics (T-STEM).</t>
  </si>
  <si>
    <t>40100-0182</t>
  </si>
  <si>
    <t>40100-0183</t>
  </si>
  <si>
    <t>40100-0184</t>
  </si>
  <si>
    <t>40100-0185</t>
  </si>
  <si>
    <t>40100-0186</t>
  </si>
  <si>
    <t>40100-0187</t>
  </si>
  <si>
    <t>For each student reported by the LEA, there must be StudentSectionAssociation data with a matching StudentUniqueId.</t>
  </si>
  <si>
    <t>StudentSectionAssociation data must be reported for each student reported for the Class Roster Collection.</t>
  </si>
  <si>
    <t>40100-0188</t>
  </si>
  <si>
    <t>40100-0189</t>
  </si>
  <si>
    <t>40100-0190</t>
  </si>
  <si>
    <t>StudentCensusBlockGroup must be reported for economically disadvantaged students who are enrolled on the PEIMS Fall snapshot date and eligible for ADA, or enrolled, not in membership due to virtual learning (ADAEligibility of 9), excluding homeless students and those residing in a residential facility who are not regularly assigned to the district.</t>
  </si>
  <si>
    <t>40100-0191</t>
  </si>
  <si>
    <t>StudentCensusBlockGroup must not be reported for students who are not economically disadvantaged, not enrolled on the PEIMS Fall snapshot date, not in membership, ineligible for ADA, homeless, or residing in a residential facility but are not regularly assigned to the district.</t>
  </si>
  <si>
    <t>40100-0192</t>
  </si>
  <si>
    <t>40100-0193</t>
  </si>
  <si>
    <t>On the PEIMS Fall snapshot date, or the submission date for PEIMS Submission 3 (Summer), if a StudentCharacteristic of PK Eligible Prior Year ("11") is reported, then September 1 age must be 4 or 5.</t>
  </si>
  <si>
    <t>A student eligible for PK because they were eligible in the previous school year must be 4 or 5 years old on September 1.</t>
  </si>
  <si>
    <t>40100-0194</t>
  </si>
  <si>
    <t>On the PEIMS Fall snapshot date, or on the submission date for PEIMS Submission 3 (Summer) or PEIMS Submission 4 (Extended Year), if a StudentCharacteristic of "08" (New Tech) is reported, then EntryGradeLevel must be "07"-"12".</t>
  </si>
  <si>
    <t>A student enrolled in a New Tech Network campus must be in grade level "07"-"12"</t>
  </si>
  <si>
    <t>40100-0195</t>
  </si>
  <si>
    <t>On the PEIMS Fall snapshot date, if a StudentCharacteristic of "08" (New Tech) is reported, then SchoolId from the StudentSchoolAssociation must be a campus that has entered into an agreement with the New Tech Network to operate a New Tech Network campus.</t>
  </si>
  <si>
    <t>A student enrolled in a New Tech Network campus must have a SchoolId that has entered into an agreement with the New Tech Network to operate as a New Tech Network campus.</t>
  </si>
  <si>
    <t>40100-0196</t>
  </si>
  <si>
    <t>40100-0197</t>
  </si>
  <si>
    <t>For each student reported by the LEA, there must be StudentSchoolAssociation data with a matching StudentUniqueId.</t>
  </si>
  <si>
    <t>StudentSchoolAssociation data must be reported for each student reported for this core collection.</t>
  </si>
  <si>
    <t>40100-0198</t>
  </si>
  <si>
    <t>40100-0199</t>
  </si>
  <si>
    <t>If PostSecondaryCertificationLicensure is not blank, then the IBCVendor must be one of the approved vendors listed as a Certifying Entity in the Industry-Based Certification Approved Vendor Crosswalk for the particular certification.</t>
  </si>
  <si>
    <t>40100-0200</t>
  </si>
  <si>
    <t>On the PEIMS Fall snapshot date, or on the submission date for PEIMS Submission 3 (Summer), if a StudentCharacteristic of Adult Previous Attendance ("16") is reported, then the student's age on September 1 of the current school year should be greater than or equal to 18 and less than 26.</t>
  </si>
  <si>
    <t>A StudentCharacteristic of Adult Previous Attendance ("16") should only be reported for enrolled students who are age 18-25 on September 1 of the current school year who are currently enrolled in a high school equivalency program, dropout recovery school, or other adult education program (under TEC Section 29.259).</t>
  </si>
  <si>
    <t>40100-0203</t>
  </si>
  <si>
    <t>40100-0204</t>
  </si>
  <si>
    <t>Sp Ed Lang Acq</t>
  </si>
  <si>
    <t>40100-0205</t>
  </si>
  <si>
    <t>40100-0206</t>
  </si>
  <si>
    <t>If StudentCensusBlockGroup is not blank, then the first two characters of StudentCensusBlockGroup must be "48", "05", "22", "35", or "40".</t>
  </si>
  <si>
    <t>When StudentCensusBlockGroup is reported, the first 2 characters must indicate Texas (48) or one of the surrounding states: Arkansas (05), Louisiana (22), New Mexico (35), or Oklahoma (40).</t>
  </si>
  <si>
    <t>40100-0208</t>
  </si>
  <si>
    <t>40100-0209</t>
  </si>
  <si>
    <t>40100-0210</t>
  </si>
  <si>
    <t>For a particular StudentUniqueId, if CrisisEvent is "00" reported, then the LEA must not report any other CrisisEvent for this student.</t>
  </si>
  <si>
    <t>If CrisisEvent indicates that the student was not affected by a health or weather related crisis (00), then the LEA must not report any other CrisisEvent for this student.</t>
  </si>
  <si>
    <t>40100-0216</t>
  </si>
  <si>
    <t>40100-0220</t>
  </si>
  <si>
    <t>On the PEIMS Fall snapshot date, or on the submission date for PEIMS Submission 3 (Summer), if a StudentCharacteristic of Migrant ("03") is reported, then EconomicDisadvantage should be "01" or "99".</t>
  </si>
  <si>
    <t>40100-0221</t>
  </si>
  <si>
    <t>For any student reported for the Child Find collection, there must be StudentSpecialEducationProgramEligibilityAssociation data with a matching StudentUniqueId.</t>
  </si>
  <si>
    <t>40100-0222</t>
  </si>
  <si>
    <t>40100-0223</t>
  </si>
  <si>
    <t>For each student reported for the Child Find collection, there should be StudentEducationOrganizationAssociation data with a matching StudentUniqueId.</t>
  </si>
  <si>
    <t>StudentEducationOrganizationAssociation data should be reported for each student reported for the Child Find collection.</t>
  </si>
  <si>
    <t>40100-0224</t>
  </si>
  <si>
    <t>40100-0225</t>
  </si>
  <si>
    <t>BirthDate must not be greater than the date the data was promoted.</t>
  </si>
  <si>
    <t>A student reported for the Child Find collection must have a BirthDate indicating they were born before the data is promoted.</t>
  </si>
  <si>
    <t>40100-0226</t>
  </si>
  <si>
    <t>40100-0227</t>
  </si>
  <si>
    <t>At least one student should have a StudentCharacteristic of General Education Homebound ("17").</t>
  </si>
  <si>
    <t>There should be at least one student identified as having been provided services through the General Education Homebound program at any time during the school year.</t>
  </si>
  <si>
    <t>40100-0228</t>
  </si>
  <si>
    <t>On the PEIMS Fall snapshot date, if a StudentCharacteristic of PK Eligible Prior Year ("11") is reported, and September 1 age is 5, then a StudentCharacteristic of Parent Request Retention ("18") must be reported.</t>
  </si>
  <si>
    <t>A five-year-old student is only eligible for PK with the StudentCharacteristic of PK Eligible Prior Year if the student was retained at the request of a parent or guardian.</t>
  </si>
  <si>
    <t>40100-0230</t>
  </si>
  <si>
    <t>On the PEIMS Fall snapshot date, if a StudentCharacteristic of Parent Request Retention ("18") is reported, and EntryGradeLevel is "01"-"03", then a StudentCharacteristic of At Risk ("01") should be reported.</t>
  </si>
  <si>
    <t>A student in grade 1-3 that is retained at the request of a parent or guardian is considered an At-Risk student.</t>
  </si>
  <si>
    <t>40100-0231</t>
  </si>
  <si>
    <t>If PostSecondaryCertLicensureResult is "03", then IBCExamFeeAmount must be 0.00 or not reported.</t>
  </si>
  <si>
    <t>If the PostSecondaryCertLicensureResult is Failed ("03"), the LEA cannot request reimbursement and must not report a IBCExamFeeAmount greater than 0.</t>
  </si>
  <si>
    <t>40100-0232</t>
  </si>
  <si>
    <t>40100-0233</t>
  </si>
  <si>
    <t>40100-0234</t>
  </si>
  <si>
    <t>40100-0235</t>
  </si>
  <si>
    <t>40110-0003</t>
  </si>
  <si>
    <t>For a student enrollment (StudentSchoolAssociation), SchoolId must match an entry registered with the TEA as an active instructional campus in the reporting LEA ending in "001"-"698".</t>
  </si>
  <si>
    <t>For a student enrollment (StudentSchoolAssociation), SchoolId must be registered with TEA as an active instructional campus in the reporting LEA ending in "001"-"698".</t>
  </si>
  <si>
    <t>40110-0004</t>
  </si>
  <si>
    <t>40110-0006</t>
  </si>
  <si>
    <t>If ADAEligibility is "1", "2", "3", "6" or "7", and the student has StudentSpecialEducationProgramAssociation data, then the student’s age on September 1 must be less than 22.</t>
  </si>
  <si>
    <t>A special education student must be less than 22 years of age on September 1 to be eligible for ADA.</t>
  </si>
  <si>
    <t>40110-0007</t>
  </si>
  <si>
    <t>On the PEIMS Fall snapshot date, only one LanguageInstructionProgramService may be reported for each student.</t>
  </si>
  <si>
    <t>A student must not participate in more than one language program (ESL Program, Bilingual Program, alternative language program) on the PEIMS Fall snapshot date.</t>
  </si>
  <si>
    <t>StudentSectionAssociation</t>
  </si>
  <si>
    <t>40110-000F</t>
  </si>
  <si>
    <t>For a StudentSectionAssociation being reported for the PEIMS Submission 3 (Summer) or PEIMS Submission 4 (Extended Year), the following must be provided: EndDate.</t>
  </si>
  <si>
    <t>40110-0010</t>
  </si>
  <si>
    <t>On the PEIMS Fall snapshot date, if EmergentBilingualIndicator is "1", and ParentalPermission is not "C", "7", "8", or blank/not reported, then LanguageInstructionProgramService must be reported.</t>
  </si>
  <si>
    <t>If a student is Emergent Bilingual (EB)/English learner (EL), then they must participate in either the Bilingual Program, the ESL Program, or an approved alternative language program, unless parental permission to participate was not obtained or the student is not in membership.</t>
  </si>
  <si>
    <t>40110-0012</t>
  </si>
  <si>
    <t>On the PEIMS Fall snapshot date, if a LanguageInstructionProgramService is reported, then ParentalPermission must not be blank.</t>
  </si>
  <si>
    <t>On the PEIMS Fall snapshot date, a student participating in the Bilingual Program, the ESL Program, or an approved alternative language program must be reported with a ParentalPermission.</t>
  </si>
  <si>
    <t>40110-0013</t>
  </si>
  <si>
    <t>On the PEIMS Fall snapshot date, if ParentalPermission is "3", then EmergentBilingualIndicator must not be "1", and LanguageInstructionProgramService must be a Bilingual or Alternative Bilingual Language Program ("042", "043", "044", "045", or "046").</t>
  </si>
  <si>
    <t>On the PEIMS Fall snapshot date, if ParentalPermission indicates a parent or guardian has requested placement of a non-Emergent Bilingual (non-EB)/non-English learner (non-EL) student in the Bilingual Program (3), then the student must not be reported as Emergent Bilingual (EB)/English learner (EL), and the student must be reported as either participating in the Bilingual Program or an Alternative Bilingual Language Program.</t>
  </si>
  <si>
    <t>40110-0014</t>
  </si>
  <si>
    <t>On the PEIMS Fall snapshot date, if ParentalPermission is "A" or "K", then EmergentBilingualIndicator must be "1", and LanguageInstructionProgramService must be an ESL Program ("002" or "003").</t>
  </si>
  <si>
    <t>On the PEIMS Fall snapshot date, if ParentalPermission indicates that an Emergent Bilingual (EB)/English learner (EL) student has been approved for participation in the ESL Program (A or K), then the student must be reported as Emergent Bilingual (EB)/English learner (EL) and as participating in the ESL Program.</t>
  </si>
  <si>
    <t>40110-0016</t>
  </si>
  <si>
    <t>On the PEIMS Fall snapshot date, if ParentalPermission is "C", "7", or "8", then EmergentBilingualIndicator must be "1", and 
LanguageInstructionProgramService must not be reported with any Bilingual, ESL, or Alternative Language Program.</t>
  </si>
  <si>
    <t>On the PEIMS Fall snapshot date, if ParentalPermission indicates the parent or guardian did not respond, was not contacted, or denied placement in any special language program (C, 7, or 8), then the student must have been identified as Emergent Bilingual (EB)/English learner (EL), but may not participate in the Bilingual Program, the ESL Program, or an alternative language program.</t>
  </si>
  <si>
    <t>40110-0017</t>
  </si>
  <si>
    <t>On the PEIMS Fall snapshot date, if ParentalPermission is "D", then EmergentBilingualIndicator must be "1" and LanguageInstructionProgramService must be a Bilingual Program ("042", "043", "044", or "045").</t>
  </si>
  <si>
    <t>On the PEIMS Fall snapshot date, if ParentalPermission indicates a parent or guardian has approved placement of an Emergent Bilingual (EB)/English learner (EL) student in the Bilingual Program (D), then the student must be reported as Emergent Bilingual (EB)/English learner (EL) and as participating in the Bilingual Program.</t>
  </si>
  <si>
    <t>40110-0023</t>
  </si>
  <si>
    <t>If EntryGradeLevel is "EE" or "PK", then a StudentCharacteristic of Gifted And Talented ("15") must not be reported.</t>
  </si>
  <si>
    <t>Students enrolled in grades "EE" and "PK" must not be reported as participating in the Gifted and Talented program.</t>
  </si>
  <si>
    <t>40110-0024</t>
  </si>
  <si>
    <t>On the PEIMS Fall snapshot date, if SchoolId is a campus registered with the TEA as a juvenile justice alternative education program (JJAEP), and AsOfStatusLastFridayOctober is "B", "D", "F", or "X", then StudentAttribution must be "02".</t>
  </si>
  <si>
    <t>If an enrolled student's SchoolId is a JJAEP, then the student's StudentAttribution must indicate a JJAEP.</t>
  </si>
  <si>
    <t>40110-0026</t>
  </si>
  <si>
    <t>On the PEIMS Fall snapshot date, if StudentAttribution is "06" or "32", and AsOfStatusLastFridayOctober is not "A", then ADAEligibility must not be "1" or "2".</t>
  </si>
  <si>
    <t>If an enrolled student's StudentAttribution indicates a Transfer Between Public School Districts (06), or Student-Initiated Transfer Due To Remote Learning (32), then their ADAEligibility must not indicate eligible for full day or half day attendance (1 or 2).</t>
  </si>
  <si>
    <t>40110-0027</t>
  </si>
  <si>
    <t>On the PEIMS Fall snapshot date, if StudentAttribution is "02", and AsOfStatusLastFridayOctober is not "A", then SchoolId must be a campus registered with the TEA as a juvenile justice alternative education program (JJAEP) campus.</t>
  </si>
  <si>
    <t>If an enrolled student's StudentAttribution indicates a JJAEP, then the student's SchoolId must be a JJAEP.</t>
  </si>
  <si>
    <t>40110-0030</t>
  </si>
  <si>
    <t>On the PEIMS Fall snapshot date, if EntryGradeLevel is not "PK", then PKProgramType and PKFundingSource must be blank/not reported.</t>
  </si>
  <si>
    <t>A student not enrolled in EntryGradeLevel "PK" must not report a PKProgramType or a PKFundingSource.</t>
  </si>
  <si>
    <t>40110-0031</t>
  </si>
  <si>
    <t>On the PEIMS Fall snapshot date, if EntryGradeLevel is "PK", then PKProgramType must not be blank.</t>
  </si>
  <si>
    <t>A student enrolled in EntryGradeLevel "PK" must be reported with a PKProgramType.</t>
  </si>
  <si>
    <t>40110-0032</t>
  </si>
  <si>
    <t>A student enrolled in EntryGradeLevel "PK" that is in a PK program full day or is ineligible for PK must be reported with a Primary PKFundingSource to describe how their program is funded above the state allotment (FSP).</t>
  </si>
  <si>
    <t>40110-0033</t>
  </si>
  <si>
    <t>On the PEIMS Fall snapshot date, if EntryGradeLevel is "PK" and PKProgramType is "01" or "03", then PKFundingSource must be blank/not reported.</t>
  </si>
  <si>
    <t>A student enrolled in EntryGradeLevel "PK" that is in a PK program less than full day or is served additionally with special education services does not need to be reported with a Primary PKFundingSource.</t>
  </si>
  <si>
    <t>40110-0034</t>
  </si>
  <si>
    <t>If PKFundingSource with OrderOfPKFundingSource of 2 (Secondary PK Funding Source) is reported, then PKFundingSource with OrderOfPKFundingSource of 1 (Primary PK Funding Source) must also be reported, and the two PKFundingSource values must not be the same.</t>
  </si>
  <si>
    <t>Any student reported with a Secondary PKFundingSource must be reported with a Primary PKFundingSource and those values must be different.</t>
  </si>
  <si>
    <t>40110-0041</t>
  </si>
  <si>
    <t>At least one enrolled student should be reported with StudentSpecialEducationProgramAssociation data.</t>
  </si>
  <si>
    <t>There should be at least one enrolled student identified as receiving special education instructional or related services.</t>
  </si>
  <si>
    <t>40110-0042</t>
  </si>
  <si>
    <t>At least one student should have a StudentCharacteristic of Gifted And Talented ("15").</t>
  </si>
  <si>
    <t>There should be at least one student that has participated in a state-approved gifted and talented program.</t>
  </si>
  <si>
    <t>40110-0046</t>
  </si>
  <si>
    <t>At least one student should have a LanguageInstructionProgramService of a Bilingual Program ("042", "043", "044", or "045").</t>
  </si>
  <si>
    <t>There should be at least one student identified as participating in a Bilingual program.</t>
  </si>
  <si>
    <t>40110-0047</t>
  </si>
  <si>
    <t>At least one student should have a LanguageInstructionProgramService of an ESL Program ("002" or "003").</t>
  </si>
  <si>
    <t>There should be at least one student identified as participating in an English as a Second Language (ESL) program.</t>
  </si>
  <si>
    <t>40110-0049</t>
  </si>
  <si>
    <t>If a campus is registered with TEA as an active instructional campus, excluding DAEPs, then there should be at least one student enrollment (StudentSchoolAssociation) with a matching SchoolId and EntryGradeLevel for each grade registered as a grade of instruction for the campus.</t>
  </si>
  <si>
    <t>Each grade level for each active instructional campus in a district should have student enrollment reported.</t>
  </si>
  <si>
    <t>40110-0050</t>
  </si>
  <si>
    <t>For a particular campus, if student enrollment in EntryGradeLevel 12 is reported, then at least one student leaver should also be reported as a graduated from that campus.</t>
  </si>
  <si>
    <t>40110-0051</t>
  </si>
  <si>
    <t>For a particular campus, if student enrollment in EntryGradeLevel 07-12 is reported, then at least one student leaver should also be reported with ExitWithdrawType other than graduated from that campus.</t>
  </si>
  <si>
    <t>40110-0052</t>
  </si>
  <si>
    <t>For a particular SchoolId that is not registered with TEA as a JJAEP, if there is at least one student enrollment (StudentSchoolAssociation), then there should be at least one StaffSectionAssociation with a matching SchoolId and a ClassroomPosition of "01", "02", " 03", or "04".</t>
  </si>
  <si>
    <t>Unless the campus is a JJAEP, if student enrollment is reported on a campus, then a teacher or substitute teacher StaffSectionAssociation should be reported for that campus.</t>
  </si>
  <si>
    <t>40110-0053</t>
  </si>
  <si>
    <t>If a student's age on September 1 of the current school year is less than 5, then EntryGradeLevel should be "EE" or "PK".</t>
  </si>
  <si>
    <t>A student that is less than 5 years old on September 1 should be reported with EntryGradeLevel "EE" or "PK".</t>
  </si>
  <si>
    <t>40110-0054</t>
  </si>
  <si>
    <t>If ADAEligibility is "0" and September 1 age is less than 3, then EntryGradeLevel should be "EE".</t>
  </si>
  <si>
    <t>A student that is reported as "not in membership" and is less than 3 years old on September 1 should be reported in EntryGradeLevel "EE".</t>
  </si>
  <si>
    <t>40110-0055</t>
  </si>
  <si>
    <t>If EntryGradeLevel is "EE", and September 1 age is less than 3, then this student should be reported with either a SpecialEducationProgramService of Early Childhood Intervention Services ("20"), or a Disability of "03", "04", or "05".</t>
  </si>
  <si>
    <t>40110-0056</t>
  </si>
  <si>
    <t>If EntryGradeLevel is "EE", and age is 3 - 5 on the PEIMS Fall snapshot date, then this student should be reported with a SpecialEducationProgramService of Preschool Student with Disabilities Services ("19").</t>
  </si>
  <si>
    <t>A student that is 3 - 5 years old on the PEIMS Fall snapshot date and enrolled in "EE" generally should be a receiving special education Preschool Student with Disabilities Services.</t>
  </si>
  <si>
    <t>40110-0058</t>
  </si>
  <si>
    <t>If EntryGradeLevel is "KG"-"06", and September 1 age is less than 5, then ADAEligibility should be "0", "4", "5", or "9".</t>
  </si>
  <si>
    <t>If a student in EntryGradeLevel "KG"-"06" is less than 5 years old on September 1, then ADAEligibility should indicate the student is Enrolled, Not In Membership (0), Ineligible-Full Day (4), Ineligible-Half Day (5), or Enrolled, Not In Membership Due To Virtual Learning (9).</t>
  </si>
  <si>
    <t>40110-0059</t>
  </si>
  <si>
    <t>EntryGradeLevel should be in the grade range of the SchoolId from the StudentSchoolAssociation, unless StudentSpecialEducationProgramAssociation data is reported for this student.</t>
  </si>
  <si>
    <t>A student should generally be enrolled in a grade applicable to their SchoolId, unless they are receiving special education instructional or related services.</t>
  </si>
  <si>
    <t>40110-0060</t>
  </si>
  <si>
    <t>On the PEIMS Fall snapshot date, if StudentAttribution is "06", "30", or "32", and AsOfStatusLastFridayOctober is not "A", then ADAEligibility should be "3", "6", or "9".</t>
  </si>
  <si>
    <t>40110-0066</t>
  </si>
  <si>
    <t>On the PEIMS Fall snapshot date, if ParentalPermission is "D", then EntryGradeLevel should not be "09"-"12".</t>
  </si>
  <si>
    <t>On the PEIMS Fall snapshot date, if a parent or guardian has approved placement of an Emergent Bilingual (EB)/English learner (EL) student in the Bilingual Program, then the student typically will not be enrolled in EntryGradeLevel "09"-"12".</t>
  </si>
  <si>
    <t>40110-0067</t>
  </si>
  <si>
    <t>On the PEIMS Fall snapshot date, for a given SchoolId, the total number of student enrollments divided by the total number of unique staff with a StaffSectionAssociation with ClassroomPosition of "01", "02", " 03", or "04" should not be greater than 30.
.</t>
  </si>
  <si>
    <t>For a given campus, the ratio of students to teachers should not be greater than 30 to 1.</t>
  </si>
  <si>
    <t>40110-0077</t>
  </si>
  <si>
    <t>40110-0081</t>
  </si>
  <si>
    <t>For a StudentSectionAssociation, EndDate must be greater than or equal to BeginDate.</t>
  </si>
  <si>
    <t>For a StudentSectionAssociation, the date that a student was assigned to and begins attending the class must occur before the last date a student was assigned to the class.</t>
  </si>
  <si>
    <t>40110-0084</t>
  </si>
  <si>
    <t>40110-0094</t>
  </si>
  <si>
    <t>40110-0095</t>
  </si>
  <si>
    <t>40110-0096</t>
  </si>
  <si>
    <t>40110-0097</t>
  </si>
  <si>
    <t>40110-0098</t>
  </si>
  <si>
    <t>40110-0099</t>
  </si>
  <si>
    <t>40110-0100</t>
  </si>
  <si>
    <t>40110-0101</t>
  </si>
  <si>
    <t>40110-0102</t>
  </si>
  <si>
    <t>40110-0103</t>
  </si>
  <si>
    <t>40110-0104</t>
  </si>
  <si>
    <t>40110-0105</t>
  </si>
  <si>
    <t>40110-0106</t>
  </si>
  <si>
    <t>40110-0107</t>
  </si>
  <si>
    <t>StudentAttribution must not be "01" or "30".</t>
  </si>
  <si>
    <t>40110-0108</t>
  </si>
  <si>
    <t>StudentAttribution should be "01" or "30".</t>
  </si>
  <si>
    <t>40110-0109</t>
  </si>
  <si>
    <t>StudentAttribution should not be "06".</t>
  </si>
  <si>
    <t>Generally, open enrollment charter schools do not enroll students from outside their charter school boundaries.</t>
  </si>
  <si>
    <t>40110-0110</t>
  </si>
  <si>
    <t>40110-0111</t>
  </si>
  <si>
    <t>40110-0112</t>
  </si>
  <si>
    <t>40110-0113</t>
  </si>
  <si>
    <t>40110-0114</t>
  </si>
  <si>
    <t>40110-0115</t>
  </si>
  <si>
    <t>40110-0118</t>
  </si>
  <si>
    <t>40110-0126</t>
  </si>
  <si>
    <t>On the PEIMS Fall snapshot date, if EntryGradeLevel is "PK", and a student's age on September 1 of the current school year is 5, then ADAEligibility must be "4" or "5", or a StudentCharacteristic of PK Eligible Prior Year ("11") or Parent Request Retention ("18") must be reported.</t>
  </si>
  <si>
    <t>40110-0128</t>
  </si>
  <si>
    <t>40110-0129</t>
  </si>
  <si>
    <t>40110-0133</t>
  </si>
  <si>
    <t>40110-0160</t>
  </si>
  <si>
    <t>CourseTranscript</t>
  </si>
  <si>
    <t>40110-0161</t>
  </si>
  <si>
    <t>40110-0162</t>
  </si>
  <si>
    <t>40110-0165</t>
  </si>
  <si>
    <t>The date that a student was assigned to and begins attending the class must be within the current school year within the range of the months from June through August.</t>
  </si>
  <si>
    <t>40110-0166</t>
  </si>
  <si>
    <t>The last date that a student was assigned to a course must be within the current school year within the range of the months from June through August.</t>
  </si>
  <si>
    <t>40110-0173</t>
  </si>
  <si>
    <t>40110-0174</t>
  </si>
  <si>
    <t>40110-0175</t>
  </si>
  <si>
    <t>40110-0176</t>
  </si>
  <si>
    <t>40110-0179</t>
  </si>
  <si>
    <t>40110-0184</t>
  </si>
  <si>
    <t>40110-0185</t>
  </si>
  <si>
    <t>At least one student should be reported with a StudentCharacteristic of Intervention Strategy ("13").</t>
  </si>
  <si>
    <t>There should be at least one student that has participated in an intervention strategy.</t>
  </si>
  <si>
    <t>40110-0186</t>
  </si>
  <si>
    <t>At least one student should be reported with a StudentCharacteristic of Section 504 ("12").</t>
  </si>
  <si>
    <t>There should be at least one student that has received assistance through either an aid, accommodation, or service under Section 504 Rehabilitation Act of 1973.</t>
  </si>
  <si>
    <t>40110-0188</t>
  </si>
  <si>
    <t>A student should not be reported with both a StudentCharacteristic of Section 504 ("12") and a StudentCharacteristic of Intervention Strategy ("13").</t>
  </si>
  <si>
    <t>A student should not be identified as both having participated in an intervention strategy and having received assistance through either an aid, accommodation, or service under Section 504 Rehabilitation Act of 1973.</t>
  </si>
  <si>
    <t>40110-0190</t>
  </si>
  <si>
    <t>40110-0191</t>
  </si>
  <si>
    <t>40110-0192</t>
  </si>
  <si>
    <t>40110-0193</t>
  </si>
  <si>
    <t>If StudentAttribution is "10", then SchoolId must be in the Texas School for the Deaf (227906).</t>
  </si>
  <si>
    <t>If StudentAttribution indicates a student is a parent referral to the Texas School for the Deaf (TSD), then SchoolId must be in the Texas School for the Deaf.</t>
  </si>
  <si>
    <t>40110-0194</t>
  </si>
  <si>
    <t>If StudentAttribution is "29", then SchoolId must be in South Texas ISD (031916).</t>
  </si>
  <si>
    <t>If StudentAttribution indicates a student is at South Texas ISD, then SchoolId must be in South Texas ISD.</t>
  </si>
  <si>
    <t>40110-0195</t>
  </si>
  <si>
    <t>On the PEIMS Fall snapshot date, if ParentalPermission is "H", then EmergentBilingualIndicator must not be "1", and LanguageInstructionProgramService must be an ESL or Alternative ESL Language Program ("002", "003", or "004").</t>
  </si>
  <si>
    <t>On the PEIMS Fall snapshot date, if ParentalPermission indicates a parent or guardian has requested placement of a non-Emergent Bilingual (non-EB)/non-English learner (non-EL) student in the ESL Program (H), then the student must not be reported as Emergent Bilingual (EB)/English learner (EL), and the student must be reported as participating in the ESL Program or an Alternative ESL Language Program.</t>
  </si>
  <si>
    <t>40110-0201</t>
  </si>
  <si>
    <t>On the PEIMS Fall snapshot date, if ParentalPermission is "E", then LanguageInstructionProgramService must be the Alternative Bilingual Language Program ("046"), and no other LanguageInstructionProgramService may be reported for this student.</t>
  </si>
  <si>
    <t>On the PEIMS Fall snapshot date, if ParentalPermission indicates parent or guardian has approved placement of an Emergent Bilingual (EB)/English learner (EL) student in the Bilingual Program (E), but the LEA is implementing an alternative language program, then LanguageInstructionProgramService must be Alternative Bilingual Language Program, and the student must not be reported as participating in the Bilingual or ESL Programs.</t>
  </si>
  <si>
    <t>40110-0202</t>
  </si>
  <si>
    <t>On the PEIMS Fall snapshot date, if ParentalPermission is "J", then LanguageInstructionProgramService must be the Alternative ESL Language Program ("004"), and no other LanguageInstructionProgramService may be reported for this student.</t>
  </si>
  <si>
    <t>On the PEIMS Fall snapshot date, if ParentalPermission indicates parent or guardian has approved placement of an Emergent Bilingual (EB)/English learner (EL) student in the ESL Program (J), but the LEA is implementing an alternative language program, then LanguageInstructionProgramService must be Alternative ESL Language Program, and the student must not be reported as participating in the Bilingual or ESL Programs.</t>
  </si>
  <si>
    <t>40110-0204</t>
  </si>
  <si>
    <t>40110-0205</t>
  </si>
  <si>
    <t>40110-0206</t>
  </si>
  <si>
    <t>40110-0209</t>
  </si>
  <si>
    <t>On the PEIMS Fall snapshot date, if LanguageInstructionProgramService is the Alternative Bilingual Language Program ("046"), then ParentalPermission must be "E", "3", or "G".</t>
  </si>
  <si>
    <t>On the PEIMS Fall snapshot date, if a student is participating in an Alternative Bilingual Program, then ParentalPermission must indicate the parent or guardian has approved placement of the student in the Bilingual Program.</t>
  </si>
  <si>
    <t>40110-0210</t>
  </si>
  <si>
    <t>On the PEIMS Fall snapshot date, if LanguageInstructionProgramService is the Alternative ESL Language Program ("004"), then ParentalPermission must be "J", "G", or "H".</t>
  </si>
  <si>
    <t>On the PEIMS Fall snapshot date, if a student is participating in an Alternative ESL Program, then ParentalPermission must indicate the parent or guardian has approved placement of the student in the ESL Program.</t>
  </si>
  <si>
    <t>40110-0212</t>
  </si>
  <si>
    <t>If there is at least one student in the LEA reported with a StudentCharacteristic of Gifted And Talented ("15"), then the LEA must report at least one GiftedTalentedProgram that is not "00".</t>
  </si>
  <si>
    <t>If at least one student in the LEA is reported as participating in a state-approved gifted and talented program, then the LEA must report at least one GiftedTalentedProgram.</t>
  </si>
  <si>
    <t>40110-0213</t>
  </si>
  <si>
    <t>If ADAEligibility is "2" or "6", and PKProgramType is "02", and the student's age on September 1 of the current school year is 4, then PKFundingSource with OrderOfPKFundingSource of "1" must be "2", "4", or "5", unless LocalEducationAgencyId is "015805", "015904", "015905", "015907", "015910", "015911", "015912", "015915", or "015917".</t>
  </si>
  <si>
    <t>40110-0214</t>
  </si>
  <si>
    <t>CRF</t>
  </si>
  <si>
    <t>40110-0216</t>
  </si>
  <si>
    <t>40110-0217</t>
  </si>
  <si>
    <t>40110-0218</t>
  </si>
  <si>
    <t>40110-0219</t>
  </si>
  <si>
    <t>40110-0221</t>
  </si>
  <si>
    <t>40110-0222</t>
  </si>
  <si>
    <t>40110-0223</t>
  </si>
  <si>
    <t>For each StudentSectionAssociation where NonCampusBasedInstruction on the corresponding Section is "00", there must be at least one StaffSectionAssociation with a matching CourseOffering and SectionIdentifier.</t>
  </si>
  <si>
    <t>For each StudentSectionAssociation, there must be a StaffSectionAssociation with the same CourseOffering and SectionIdentifier, unless the NonCampusBasedInstruction indicates the course was not taught by a school district/charter school employee or contracted teacher, or was taught at a facility other than where the student is enrolled.</t>
  </si>
  <si>
    <t>40110-0224</t>
  </si>
  <si>
    <t>For each StudentSectionAssociation, there must be a student Enrollment (StudentSchoolAssociation) with a matching StudentUniqueId and SchoolId.</t>
  </si>
  <si>
    <t>For each Student Section Association reported for a student, there must be student enrollment data reported at the same campus.</t>
  </si>
  <si>
    <t>40110-0226</t>
  </si>
  <si>
    <t>For a particular SchoolId, if there is at least one student enrollment (StudentSchoolAssociation) where EntryGradeLevel is "11" or "12", then there should be at least one student on that campus in EntryGradeLevel "11" or "12" who is reported with a PostSecondaryCertificationLicensure.</t>
  </si>
  <si>
    <t>For each campus with students enrolled in 11th or 12th grade, at least one 11th or 12th grade student should be reported with an industry certification (PostSecondaryCertificationLicensure from StudentAcademicRecord).</t>
  </si>
  <si>
    <t>40110-0227</t>
  </si>
  <si>
    <t>On the PEIMS Fall snapshot date, if EntryGradeLevel is "PK", and a student's age on September 1 of the current school year is 5, and a StudentCharacteristic of PK Eligible Prior Year ("11") or Parent Request Retention ("18") is reported, then ADAEligibility should not be "4" or "5".</t>
  </si>
  <si>
    <t>If a student in EntryGradeLevel "PK" is 5 years old on September 1, and the student was retained at the request of the parent or guardian, or the student was eligible for enrollment in the previous school year, then the student is eligible for average daily attendance and therefore should not be reported with an ineligible ADAEligibility.</t>
  </si>
  <si>
    <t>40110-0228</t>
  </si>
  <si>
    <t>40110-0230</t>
  </si>
  <si>
    <t>If ADAEligibility is "2" or "6", and PKProgramType is "02", and the student's age on September 1 of the current school year is 3, then PKFundingSource with OrderOfPKFundingSource of "1" must be "1", "2", "4", or "5", unless LocalEducationAgencyId is "015805", "015904", "015905", "015907", "015910", "015911", "015912", "015915", or "015917".</t>
  </si>
  <si>
    <t>StudentSpecialEducationProgramAssociation</t>
  </si>
  <si>
    <t>40115-0004</t>
  </si>
  <si>
    <t>40115-0005</t>
  </si>
  <si>
    <t>40115-0006</t>
  </si>
  <si>
    <t>40115-0007</t>
  </si>
  <si>
    <t>40115-0008</t>
  </si>
  <si>
    <t>40115-0009</t>
  </si>
  <si>
    <t>40115-0010</t>
  </si>
  <si>
    <t>40115-0011</t>
  </si>
  <si>
    <t>40115-0012</t>
  </si>
  <si>
    <t>40203-0001</t>
  </si>
  <si>
    <t>School leaver data is only reported for students served in GradeLevel "07"-"12" in the prior school year.</t>
  </si>
  <si>
    <t>40203-0002</t>
  </si>
  <si>
    <t>For a school leaver, the SchoolId must have been an active instructional campus in the reporting LEA in the previous school year and must end in "001"-"698".</t>
  </si>
  <si>
    <t>40203-0003</t>
  </si>
  <si>
    <t>For a graduate leaver, the DiplomaAwardDate must be after the month of July preceding the previous school year and before the month of September following the previous school year.</t>
  </si>
  <si>
    <t>40203-0004</t>
  </si>
  <si>
    <t>40203-0005</t>
  </si>
  <si>
    <t>40203-0006</t>
  </si>
  <si>
    <t>If DiplomaType is "07" or "57", then the student leaver should be at least 22 years of age as of September 1 of the current school year.</t>
  </si>
  <si>
    <t>For a leaver, if the DiplomaType indicates the student has reached age 22, then the student's September 1 age should be at least 22.</t>
  </si>
  <si>
    <t>40203-0008</t>
  </si>
  <si>
    <t>For a particular SchoolId, if the only ExitWithdrawTypes used are "01" and/or "98", then identify this campus and its total number of leavers.</t>
  </si>
  <si>
    <t>For a particular campus, if the only leavers reported are designated as "graduated" and/or "other", there may be miscoded leavers or missing leavers from the data reported.</t>
  </si>
  <si>
    <t>40203-0009</t>
  </si>
  <si>
    <t>A student leaver's prior year September 1 age should not be greater than 25 or less than 10.</t>
  </si>
  <si>
    <t>SPPI-14</t>
  </si>
  <si>
    <t>40203-0012</t>
  </si>
  <si>
    <t>40203-0014</t>
  </si>
  <si>
    <t>For a particular SchoolId, there should be at least two different ExitWithdrawType values reported.</t>
  </si>
  <si>
    <t>For a particular campus, all of the leavers should not be reported with the same ExitWithdrawType.</t>
  </si>
  <si>
    <t>40203-0015</t>
  </si>
  <si>
    <t>If GradeLevel is less than "09", then ExitWithdrawType must not be "01" (graduated).</t>
  </si>
  <si>
    <t>Students reported as graduates must have been in high school.</t>
  </si>
  <si>
    <t>40203-0016</t>
  </si>
  <si>
    <t>If GradeLevel is "09" or "10", then ExitWithdrawType should not be "01" (graduated).</t>
  </si>
  <si>
    <t>Students reported as graduates generally should not be in grade "09" or "10".</t>
  </si>
  <si>
    <t>40203-0017</t>
  </si>
  <si>
    <t>If SchoolId is in "211901" (Texhoma ISD), then ExitWithdrawType must not be "01" (graduated).</t>
  </si>
  <si>
    <t>Texhoma ISD must not report graduates with ExitWithdrawType "01".</t>
  </si>
  <si>
    <t>40203-0019</t>
  </si>
  <si>
    <t>If IndividualGraduationCommitteeGraduateIndicator is TRUE, then GradeLevel must be "12".</t>
  </si>
  <si>
    <t>A student cannot be an IGC graduate before the 12th grade.</t>
  </si>
  <si>
    <t>40203-0021</t>
  </si>
  <si>
    <t>At least one student leaver graduate should be reported with DiplomaType "34", "54", "55", "56", or "57".</t>
  </si>
  <si>
    <t>At least one graduate should be reported as having graduated under the Foundation High School Program (FHSP).</t>
  </si>
  <si>
    <t>40203-0022</t>
  </si>
  <si>
    <t>The number of school leavers with IndividualGraduationCommitteeGraduateIndicator of TRUE should not be equal to the number of school leavers with GradeLevel "12".</t>
  </si>
  <si>
    <t>An LEA or campus should not report all of their 12th grade graduates as having graduated based upon an IGC decision.</t>
  </si>
  <si>
    <t>40203-0023</t>
  </si>
  <si>
    <t>40203-0024</t>
  </si>
  <si>
    <t>40203-0025</t>
  </si>
  <si>
    <t>A student in grades "09"-"11" generally will not have completed the FHSP Distinguished Level of Achievement before their senior year of high school.</t>
  </si>
  <si>
    <t>40203-0026</t>
  </si>
  <si>
    <t>A student in grade "09" generally will not have completed any of the FHSP Endorsements.</t>
  </si>
  <si>
    <t>40203-0027</t>
  </si>
  <si>
    <t>AssociateDegreeIndicator must only be reported for leavers in GradeLevel "11" or "12".</t>
  </si>
  <si>
    <t>40203-0028</t>
  </si>
  <si>
    <t>40203-0029</t>
  </si>
  <si>
    <t>40203-0030</t>
  </si>
  <si>
    <t>40203-0031</t>
  </si>
  <si>
    <t>41163-0002</t>
  </si>
  <si>
    <t>If Disability is "14", then OrderOfDisability must be 1.</t>
  </si>
  <si>
    <t>Only a primary disability may be Noncategorical Early Childhood ("14") for a special education student.</t>
  </si>
  <si>
    <t>41163-0004</t>
  </si>
  <si>
    <t>On the PEIMS Fall snapshot date, each Disability value may only be reported once for each student.</t>
  </si>
  <si>
    <t>All reported Disability values for a student must be different.</t>
  </si>
  <si>
    <t>41163-0005</t>
  </si>
  <si>
    <t>If a student is reported with a a tertiary disability, then a secondary disability must also be reported.</t>
  </si>
  <si>
    <t>41163-0006</t>
  </si>
  <si>
    <t>On the PEIMS Fall snapshot date, if MultiplyDisabled is TRUE, then a Disability must be reported with OrderOfDisability of 2 for this student.</t>
  </si>
  <si>
    <t>If a special education student is multiply disabled, then a secondary disability must be reported.</t>
  </si>
  <si>
    <t>41163-0007</t>
  </si>
  <si>
    <t>On the PEIMS Fall snapshot date, if a Disability of "12" is reported with OrderOfDisability of 1, then a SpecialEducationProgramService of Early Childhood Intervention Services ("20") must be reported for this student.</t>
  </si>
  <si>
    <t>If the primary disability indicates Developmental Delay ("12"), then the student must be receiving Early Childhood Intervention Services.</t>
  </si>
  <si>
    <t>41163-0008</t>
  </si>
  <si>
    <t>On the PEIMS Fall snapshot date, if a Disability of "12" is reported with any OrderOfDisability, then age on the PEIMS Fall snapshot date must be less than 3.</t>
  </si>
  <si>
    <t>If a Disability indicates Developmental Delay ("12"), then the student must be less than 3 years old on the PEIMS Fall snapshot date.</t>
  </si>
  <si>
    <t>41163-0009</t>
  </si>
  <si>
    <t>On the PEIMS Fall snapshot date, if a Disability of "14" is reported with OrderOfDisability of 1, then age on the PEIMS Fall snapshot date must be 3, 4, or 5.</t>
  </si>
  <si>
    <t>If the primary disability indicates Noncategorial Early Childhood ("14"), then the student must be 3, 4, or 5 years old on the PEIMS Fall snapshot date.</t>
  </si>
  <si>
    <t>41163-000B</t>
  </si>
  <si>
    <t>41163-000C</t>
  </si>
  <si>
    <t>Student Special Education Program Eligibility Association</t>
  </si>
  <si>
    <t>StudentSpecialEducationProgramEligibilityAssociation</t>
  </si>
  <si>
    <t>41163-0010</t>
  </si>
  <si>
    <t>41163-0011</t>
  </si>
  <si>
    <t>41163-0012</t>
  </si>
  <si>
    <t>41163-0013</t>
  </si>
  <si>
    <t>On the PEIMS Fall snapshot date, if a SpecialEducationProgramService of Early Childhood Intervention Services ("20") is reported, then EntryGradeLevel must be "EE", and a SpecialEducationProgramService of Preschool Student with Disabilities Services ("19") must not be reported.</t>
  </si>
  <si>
    <t>A special education student receiving Early Childhood Intervention Services must be in EntryGradeLevel "EE", and is not eligible to receive Preschool Student with Disabilities Services.</t>
  </si>
  <si>
    <t>41163-0014</t>
  </si>
  <si>
    <t>On the PEIMS Fall snapshot date, if a SpecialEducationProgramService of Preschool Student with Disabilities Services ("19") is reported, then age on the PEIMS Fall snapshot date must be 3, 4, or 5, and a SpecialEducationProgramService of Early Childhood Intervention Services ("20") must not be reported.</t>
  </si>
  <si>
    <t>A special education student receiving Preschool Student with Disabilities Services must be 3, 4, or 5 years old on the PEIMS Fall snapshot date, and is not eligible to receive Early Childhood Intervention Services.</t>
  </si>
  <si>
    <t>41163-0015</t>
  </si>
  <si>
    <t>41163-0016</t>
  </si>
  <si>
    <t>On the PEIMS Fall snapshot date, if age is 3, 4, or 5, and ADAEligibility is not "0", then a SpecialEducationProgramService of Preschool Student with Disabilities Services ("19") must be reported.</t>
  </si>
  <si>
    <t>A student that is 3 - 5 years old on the PEIMS Fall snapshot date, with ADAEligibility indicating they are In Membership, must receive Preschool Student with Disabilities Services.</t>
  </si>
  <si>
    <t>41163-0017</t>
  </si>
  <si>
    <t>On the PEIMS Fall snapshot date, if age is 3 or more, then a SpecialEducationProgramService of Early Childhood Intervention Services ("20") must not be reported.</t>
  </si>
  <si>
    <t>If the student is 3 years old or older on the PEIMS Fall snapshot date, then they must not be reported as receiving Early Childhood Intervention Services.</t>
  </si>
  <si>
    <t>41163-0018</t>
  </si>
  <si>
    <t>If PPCDServiceLocation is applicable to the student, then the student must be 3, 4 or 5 years old on the PEIMS Fall snapshot date.</t>
  </si>
  <si>
    <t>41163-0019</t>
  </si>
  <si>
    <t>41163-0020</t>
  </si>
  <si>
    <t>If a special education student receives instruction in a Residential Nonpublic School Program ("50") or a Nonpublic Day School ("60"), then ADAEligibility must indicate Enrolled, Not In Membership ("0").</t>
  </si>
  <si>
    <t>41163-0021</t>
  </si>
  <si>
    <t>41163-0022</t>
  </si>
  <si>
    <t>41163-0023</t>
  </si>
  <si>
    <t>41163-0025</t>
  </si>
  <si>
    <t>Each Local Education Agency's data submission should report at least one StudentSpecialEducationProgramAssociation.</t>
  </si>
  <si>
    <t>StudentSpecialEducationProgramAssociation data should be reported for each Local Education Agency.</t>
  </si>
  <si>
    <t>41163-0026</t>
  </si>
  <si>
    <t>On the PEIMS Fall snapshot date, if a SpecialEducationProgramService of Receiving Instructional Services from RDSPD ("22") is reported, then there must be at least one SSAOrgAssociationExt where SSAType is "10".</t>
  </si>
  <si>
    <t>If a special education student is receiving instructional services from the Regional Day School Program for the Deaf (RDSPD), then a Shared Services Arrangement must be reported for Regional Day School Program for the Deaf.</t>
  </si>
  <si>
    <t>41163-0027</t>
  </si>
  <si>
    <t>41163-0028</t>
  </si>
  <si>
    <t>41163-0029</t>
  </si>
  <si>
    <t>On the PEIMS Fall snapshot date, if EntryGradeLevel is "PK", and the student is reported with StudentSpecialEducationProgamAssociation data, then a SpecialEducationProgramService of Preschool Student with Disabilities Services ("19") should be reported.</t>
  </si>
  <si>
    <t>A special education student in EntryGradeLevel "PK" generally should receive Preschool Student with Disabilities Services.</t>
  </si>
  <si>
    <t>41163-0030</t>
  </si>
  <si>
    <t>41163-0031</t>
  </si>
  <si>
    <t>41163-0032</t>
  </si>
  <si>
    <t>A special education student receiving Preschool Student with Disabilities Services must be reported with a PPCDServiceLocation.</t>
  </si>
  <si>
    <t>41163-0033</t>
  </si>
  <si>
    <t>41163-0034</t>
  </si>
  <si>
    <t>On the PEIMS Fall snapshot date, if LEAOfRDSPDService is not blank, then a SpecialEducationProgramService of Receiving Instructional Services from RDSPD ("22") must be reported.</t>
  </si>
  <si>
    <t>If LEAOfRDSPDService is reported, then the student must be reported as receiving instructional services from the Regional Day School Program for the Deaf (RDSPD).</t>
  </si>
  <si>
    <t>41163-0035</t>
  </si>
  <si>
    <t>On the PEIMS Fall snapshot date, if a SpecialEducationProgramService of Receiving Instructional Services from RDSPD ("22") is reported, then LEAOfRDSPDService must not be blank.</t>
  </si>
  <si>
    <t>If a special education student is receiving instructional services from the Regional Day School Program for the Deaf (RDSPD), then LEAOfRDSPDService must be reported.</t>
  </si>
  <si>
    <t>41163-0036</t>
  </si>
  <si>
    <t>41163-0037</t>
  </si>
  <si>
    <t>A special education student receiving Preschool Student with Disabilities Services with a mainstream instructional setting generally should be reported with a PPCDServiceLocation of "1" or "4".</t>
  </si>
  <si>
    <t>41163-0038</t>
  </si>
  <si>
    <t>A special education student receiving Preschool Student with Disabilities Services with a resource room instructional setting generally should be reported with a PPCDServiceLocation of "1", "4", "5", or "6".</t>
  </si>
  <si>
    <t>41163-0039</t>
  </si>
  <si>
    <t>A special education student receiving Preschool Student with Disabilities Services with a self-contained mild/moderate/severe regular campus instructional setting generally should be reported with a PPCDServiceLocation of "5" or "6".</t>
  </si>
  <si>
    <t>41163-0040</t>
  </si>
  <si>
    <t>A special education student receiving Preschool Student with Disabilities Services with a separate campus/class instructional setting should be reported with a PPCDServiceLocation of "3".</t>
  </si>
  <si>
    <t>41163-0041</t>
  </si>
  <si>
    <t>A special education student receiving Preschool Student with Disabilities Services with a homebound instructional setting must be reported with a PPCDServiceLocation of "7".</t>
  </si>
  <si>
    <t>41163-0043</t>
  </si>
  <si>
    <t>41163-0044</t>
  </si>
  <si>
    <t>41163-0045</t>
  </si>
  <si>
    <t>41163-0046</t>
  </si>
  <si>
    <t>On the PEIMS Fall snapshot date, if age is 3, 4, or 5, and ADAEligibility is "0", then a SpecialEducationProgramService of Preschool Student with Disabilities Services ("19") should be reported.</t>
  </si>
  <si>
    <t>A student that is 3 - 5 years old on the PEIMS Fall snapshot date with ADAEligibility of Enrolled, Not in Membership ("0") generally should receive Preschool Student with Disabilities Services.</t>
  </si>
  <si>
    <t>41163-0047</t>
  </si>
  <si>
    <t>41163-0048</t>
  </si>
  <si>
    <t>41163-0049</t>
  </si>
  <si>
    <t>41163-0055</t>
  </si>
  <si>
    <t>41163-0056</t>
  </si>
  <si>
    <t>41163-0057</t>
  </si>
  <si>
    <t>41163-0058</t>
  </si>
  <si>
    <t>41163-0059</t>
  </si>
  <si>
    <t>41163-0060</t>
  </si>
  <si>
    <t>41163-0061</t>
  </si>
  <si>
    <t>41163-0062</t>
  </si>
  <si>
    <t>41163-0065</t>
  </si>
  <si>
    <t>41163-0066</t>
  </si>
  <si>
    <t>41163-0067</t>
  </si>
  <si>
    <t>41163-0068</t>
  </si>
  <si>
    <t>On the PEIMS Fall snapshot date or the submission date for PEIMS Submission 3 (Summer), if MultiplyDisabled is TRUE, then please verify that the student has been designated as multiply disabled by the admission, review, and dismissal committee.</t>
  </si>
  <si>
    <t>A student who is reported as multiply disabled has a combination of disabilities and meets all the conditions listed in 19 TAC §89.1040(c)(6). Not all students who have more than one disability are determined to be multiply disabled.</t>
  </si>
  <si>
    <t>41163-0069</t>
  </si>
  <si>
    <t>41163-0070</t>
  </si>
  <si>
    <t>41163-0071</t>
  </si>
  <si>
    <t>41163-0072</t>
  </si>
  <si>
    <t>If OriginalECIServicesDate is not blank, then it must be before the student's third birthday.</t>
  </si>
  <si>
    <t>41163-0078</t>
  </si>
  <si>
    <t>For students reported for the Child Find collection, Evaluation Campus must be registered with TEA as a valid campus.</t>
  </si>
  <si>
    <t>The EligibilityEvaluationDate must not be before the ConsentToEvaluationReceivedDate.</t>
  </si>
  <si>
    <t>For students reported for the Child Find collection, the EligibilityEvaluationDate must not be before the ConsentToEvaluationReceivedDate.</t>
  </si>
  <si>
    <t>41163-0080</t>
  </si>
  <si>
    <t>EligibilityDeterminationDate must not be before the EligibilityEvaluationDate.</t>
  </si>
  <si>
    <t>For students reported for the Child Find collection, the EligibilityDeterminationDate must not be before the EligibilityEvaluationDate.</t>
  </si>
  <si>
    <t>41163-0083</t>
  </si>
  <si>
    <t>EvaluationDelayReason or EligibilityDelayReason of LEA Agreement with Parent to Timeframe ("06" or "07") should only be reported for transfer students. Therefore, if one of these codes is reported, this student’s evaluation should have occurred at an LEA outside of the reporting LEA.</t>
  </si>
  <si>
    <t>If OriginalECIServicesDate is not reported or is less than 90 days before the student's third birthday, then EvaluationDelayReason must not be "08" and EligibilityDelayReason must not be "08".</t>
  </si>
  <si>
    <t>A student reported for the Child Find collection with no Early Childhood Intervention Services, or Early Childhood Intervention Services starting less than 90 days before their third birthday (SPPI-11 timeframe) must not be reported with an EvaluationDelayReason or EligibilityDelayReason of "Part C (ECI) Did Not Notify/Refer Child to Part B at Least 90 Days Prior to the Child’s Third Birthday" (08).</t>
  </si>
  <si>
    <t>41163-0085</t>
  </si>
  <si>
    <t>41163-0086</t>
  </si>
  <si>
    <t>41163-0087</t>
  </si>
  <si>
    <t>41163-0088</t>
  </si>
  <si>
    <t>41163-0089</t>
  </si>
  <si>
    <t>41163-0090</t>
  </si>
  <si>
    <t>41163-0091</t>
  </si>
  <si>
    <t>41163-0092</t>
  </si>
  <si>
    <t>41163-0093</t>
  </si>
  <si>
    <t>For each student with StudentSpecialEducationProgramEligibilityAssociation data, there must be a StudentEducationOrganizationResponsibilityAssociation with a Responsibility of Evaluation ("03") reported with a matching StudentUniqueId.</t>
  </si>
  <si>
    <t>There must be an Evaluation Campus reported for each student reported with StudentSpecialEducationProgramEligibilityAssociation data for the Child Find collection.</t>
  </si>
  <si>
    <t>StudentCTEProgramAssociation</t>
  </si>
  <si>
    <t>41169-0003</t>
  </si>
  <si>
    <t>41169-0004</t>
  </si>
  <si>
    <t>StudentTitleIPartAProgramAssociation</t>
  </si>
  <si>
    <t>41461-0002</t>
  </si>
  <si>
    <t>41461-0003</t>
  </si>
  <si>
    <t>TitleIPartAParticipant must be "A", "6", "7", or "9".</t>
  </si>
  <si>
    <t>StudentTitleIPartAProgramAssociation data must only be reported in submission 3 for students participating in a Title I, Part A program with a TitleIPartAParticipant of "A", "6", "7", or "9".</t>
  </si>
  <si>
    <t>41461-0004</t>
  </si>
  <si>
    <t>SchoolId must match an entry registered with the TEA as an active instructional campus in the reporting LEA ending in "001"-"698".</t>
  </si>
  <si>
    <t>If a student is reported with Title I, Part A program participation, then the SchoolId must be registered with the TEA as an active instructional campus in the reporting LEA ending in "001"-"698".</t>
  </si>
  <si>
    <t>41461-0007</t>
  </si>
  <si>
    <t>If a student is receiving "services for the homeless" under the Title I, Part A program, then the student must be reported as homeless.</t>
  </si>
  <si>
    <t>41461-0008</t>
  </si>
  <si>
    <t>For a particular SchoolId, if one StudentTitleIPartAProgramAssociation has TitleIPartAParticipant of "6", then all other StudentTitleIPartAProgramAssociations with the same SchoolId must also have TitleIPartAParticipant of "6".</t>
  </si>
  <si>
    <t>If a campus offers the Title I, Part A schoolwide program, then all students reported as participating in Title I, Part A on that SchoolId must be reported as participating in the Title I, Part A schoolwide program.</t>
  </si>
  <si>
    <t>41461-0009</t>
  </si>
  <si>
    <t>For a particular SchoolId, if one StudentTitleIPartAProgramAssociation has TitleIPartAParticipant of "7", then all other StudentTitleIPartAProgramAssociations with the same SchoolId must also have TitleIPartAParticipant of "7".</t>
  </si>
  <si>
    <t>If a campus is participating in the Title I, Part A program under "targeted assistance", then all students reported as participating in Title I, Part A on that SchoolId must be reported as "targeted assistance".</t>
  </si>
  <si>
    <t>41461-0010</t>
  </si>
  <si>
    <t>For a particular SchoolId, if one StudentTitleIPartAProgramAssociation has TitleIPartAParticipant of "9" or "A", then all other StudentTitleIPartAProgramAssociations with the same SchoolId must also have TitleIPartAParticipant of "9" or "A".</t>
  </si>
  <si>
    <t>If a campus is participating in the Title I, Part A program under "services for the neglected" or "services for the homeless", then all students reported as participating in Title I, Part A on that SchoolId must be reported as receiving "services for the neglected" or "services for the homeless".</t>
  </si>
  <si>
    <t>41461-0011</t>
  </si>
  <si>
    <t>Each Local Education Agency's data submission should contain a StudentTitleIPartAProgramAssociation.</t>
  </si>
  <si>
    <t>StudentTitleIPartAProgramAssociation data should be reported for each Local Education Agency.</t>
  </si>
  <si>
    <t>41461-0012</t>
  </si>
  <si>
    <t>For a particular SchoolId reporting StudentTitleIPartAProgramAssociation data, at least one student should have a TitleIPartAParticipant of "6"-"9".</t>
  </si>
  <si>
    <t>For each campus reporting Title I, Part A participation, at least one student should be identified as participating in the Title I program.</t>
  </si>
  <si>
    <t>41461-0013</t>
  </si>
  <si>
    <t>For each StudentTitleIPartAProgramAssociation, there must be a StudentSchoolAssociation with a matching StudentUniqueId and AsOfStatusLastFridayOctober of "B", "D", "F", or "X".</t>
  </si>
  <si>
    <t>For each StudentTitleIPartAProgramAssociation reported, there must be a matching student reported who is enrolled on the Fall snapshot date.</t>
  </si>
  <si>
    <t>Student Attendance</t>
  </si>
  <si>
    <t>42400-0002</t>
  </si>
  <si>
    <t>42400-0003</t>
  </si>
  <si>
    <t>42400-0005</t>
  </si>
  <si>
    <t>42400-0006</t>
  </si>
  <si>
    <t>42400-0007</t>
  </si>
  <si>
    <t>42400-000B</t>
  </si>
  <si>
    <t>42400-0011</t>
  </si>
  <si>
    <t>42400-0012</t>
  </si>
  <si>
    <t>42400-0016</t>
  </si>
  <si>
    <t>42400-0017</t>
  </si>
  <si>
    <t>42400-0023</t>
  </si>
  <si>
    <t>42400-0026</t>
  </si>
  <si>
    <t>42400-0027</t>
  </si>
  <si>
    <t>42400-0028</t>
  </si>
  <si>
    <t>42400-0029</t>
  </si>
  <si>
    <t>42400-0030</t>
  </si>
  <si>
    <t>42400-0031</t>
  </si>
  <si>
    <t>42400-0032</t>
  </si>
  <si>
    <t>42400-0033</t>
  </si>
  <si>
    <t>42400-0035</t>
  </si>
  <si>
    <t>42400-0036</t>
  </si>
  <si>
    <t>42400-0039</t>
  </si>
  <si>
    <t>42400-0040</t>
  </si>
  <si>
    <t>42400-0043</t>
  </si>
  <si>
    <t>42400-0044</t>
  </si>
  <si>
    <t>42400-0045</t>
  </si>
  <si>
    <t>42400-0046</t>
  </si>
  <si>
    <t>42400-0047</t>
  </si>
  <si>
    <t>42400-0048</t>
  </si>
  <si>
    <t>42400-0050</t>
  </si>
  <si>
    <t>42400-0059</t>
  </si>
  <si>
    <t>42400-0064</t>
  </si>
  <si>
    <t>42400-0065</t>
  </si>
  <si>
    <t>42400-0066</t>
  </si>
  <si>
    <t>42400-0067</t>
  </si>
  <si>
    <t>42400-0069</t>
  </si>
  <si>
    <t>42400-0070</t>
  </si>
  <si>
    <t>42400-0071</t>
  </si>
  <si>
    <t>42400-0072</t>
  </si>
  <si>
    <t>42400-0074</t>
  </si>
  <si>
    <t>42400-0075</t>
  </si>
  <si>
    <t>42400-0076</t>
  </si>
  <si>
    <t>42400-0086</t>
  </si>
  <si>
    <t>42400-0087</t>
  </si>
  <si>
    <t>42400-0088</t>
  </si>
  <si>
    <t>42400-0089</t>
  </si>
  <si>
    <t>42400-0090</t>
  </si>
  <si>
    <t>42401-0001</t>
  </si>
  <si>
    <t>42401-0002</t>
  </si>
  <si>
    <t>42401-0003</t>
  </si>
  <si>
    <t>42401-0004</t>
  </si>
  <si>
    <t>42401-0005</t>
  </si>
  <si>
    <t>42401-0008</t>
  </si>
  <si>
    <t>42401-0009</t>
  </si>
  <si>
    <t>42401-0010</t>
  </si>
  <si>
    <t>42401-0011</t>
  </si>
  <si>
    <t>42401-0013</t>
  </si>
  <si>
    <t>42401-0014</t>
  </si>
  <si>
    <t>42401-0015</t>
  </si>
  <si>
    <t>42401-0016</t>
  </si>
  <si>
    <t>42401-0020</t>
  </si>
  <si>
    <t>42401-0025</t>
  </si>
  <si>
    <t>42401-0026</t>
  </si>
  <si>
    <t>42401-0027</t>
  </si>
  <si>
    <t>42401-0029</t>
  </si>
  <si>
    <t>42401-0030</t>
  </si>
  <si>
    <t>42401-0031</t>
  </si>
  <si>
    <t>42401-0032</t>
  </si>
  <si>
    <t>42401-0033</t>
  </si>
  <si>
    <t>42401-0034</t>
  </si>
  <si>
    <t>42401-0035</t>
  </si>
  <si>
    <t>42401-0036</t>
  </si>
  <si>
    <t>42401-0037</t>
  </si>
  <si>
    <t>42401-0038</t>
  </si>
  <si>
    <t>42401-0039</t>
  </si>
  <si>
    <t>42401-0040</t>
  </si>
  <si>
    <t>42401-0041</t>
  </si>
  <si>
    <t>42401-0042</t>
  </si>
  <si>
    <t>42405-0002</t>
  </si>
  <si>
    <t>42405-0003</t>
  </si>
  <si>
    <t>42405-0004</t>
  </si>
  <si>
    <t>42405-0005</t>
  </si>
  <si>
    <t>42405-0006</t>
  </si>
  <si>
    <t>42405-0007</t>
  </si>
  <si>
    <t>42405-0008</t>
  </si>
  <si>
    <t>42405-0009</t>
  </si>
  <si>
    <t>42405-0011</t>
  </si>
  <si>
    <t>42405-0012</t>
  </si>
  <si>
    <t>42405-0013</t>
  </si>
  <si>
    <t>42405-0014</t>
  </si>
  <si>
    <t>42405-0016</t>
  </si>
  <si>
    <t>42405-0017</t>
  </si>
  <si>
    <t>42405-0018</t>
  </si>
  <si>
    <t>42405-0019</t>
  </si>
  <si>
    <t>42405-0020</t>
  </si>
  <si>
    <t>42405-0021</t>
  </si>
  <si>
    <t>42405-0022</t>
  </si>
  <si>
    <t>42405-0023</t>
  </si>
  <si>
    <t>42405-0025</t>
  </si>
  <si>
    <t>42405-0026</t>
  </si>
  <si>
    <t>42405-0028</t>
  </si>
  <si>
    <t>42405-0031</t>
  </si>
  <si>
    <t>42405-0036</t>
  </si>
  <si>
    <t>42405-0037</t>
  </si>
  <si>
    <t>42405-0038</t>
  </si>
  <si>
    <t>42405-0039</t>
  </si>
  <si>
    <t>42405-0040</t>
  </si>
  <si>
    <t>42405-0041</t>
  </si>
  <si>
    <t>42405-0042</t>
  </si>
  <si>
    <t>42405-0043</t>
  </si>
  <si>
    <t>42405-0044</t>
  </si>
  <si>
    <t>42405-0045</t>
  </si>
  <si>
    <t>42405-0048</t>
  </si>
  <si>
    <t>42405-0049</t>
  </si>
  <si>
    <t>42405-0050</t>
  </si>
  <si>
    <t>42405-0051</t>
  </si>
  <si>
    <t>42405-0052</t>
  </si>
  <si>
    <t>42408-0001</t>
  </si>
  <si>
    <t>42408-0002</t>
  </si>
  <si>
    <t>42408-0003</t>
  </si>
  <si>
    <t>42408-0004</t>
  </si>
  <si>
    <t>42408-0005</t>
  </si>
  <si>
    <t>42408-0006</t>
  </si>
  <si>
    <t>42408-0007</t>
  </si>
  <si>
    <t>42408-0008</t>
  </si>
  <si>
    <t>42408-0009</t>
  </si>
  <si>
    <t>42410-0001</t>
  </si>
  <si>
    <t>42410-0002</t>
  </si>
  <si>
    <t>42410-0004</t>
  </si>
  <si>
    <t>42410-0005</t>
  </si>
  <si>
    <t>42410-0006</t>
  </si>
  <si>
    <t>42410-0007</t>
  </si>
  <si>
    <t>42410-0008</t>
  </si>
  <si>
    <t>42410-0009</t>
  </si>
  <si>
    <t>42410-0013</t>
  </si>
  <si>
    <t>42410-0014</t>
  </si>
  <si>
    <t>42410-0015</t>
  </si>
  <si>
    <t>42410-0016</t>
  </si>
  <si>
    <t>42410-0017</t>
  </si>
  <si>
    <t>42410-0020</t>
  </si>
  <si>
    <t>42410-0021</t>
  </si>
  <si>
    <t>42410-0022</t>
  </si>
  <si>
    <t>42500-0002</t>
  </si>
  <si>
    <t>42500-0003</t>
  </si>
  <si>
    <t>42500-0004</t>
  </si>
  <si>
    <t>42500-0005</t>
  </si>
  <si>
    <t>42500-0006</t>
  </si>
  <si>
    <t>42500-0007</t>
  </si>
  <si>
    <t>42500-0008</t>
  </si>
  <si>
    <t>42500-0009</t>
  </si>
  <si>
    <t>42500-0010</t>
  </si>
  <si>
    <t>42500-0011</t>
  </si>
  <si>
    <t>42500-0012</t>
  </si>
  <si>
    <t>42500-0013</t>
  </si>
  <si>
    <t>42500-0014</t>
  </si>
  <si>
    <t>42500-0015</t>
  </si>
  <si>
    <t>42500-0016</t>
  </si>
  <si>
    <t>42500-0017</t>
  </si>
  <si>
    <t>42500-0020</t>
  </si>
  <si>
    <t>42500-0021</t>
  </si>
  <si>
    <t>42500-0025</t>
  </si>
  <si>
    <t>42500-0028</t>
  </si>
  <si>
    <t>42500-0029</t>
  </si>
  <si>
    <t>42500-0030</t>
  </si>
  <si>
    <t>42500-0031</t>
  </si>
  <si>
    <t>42500-0033</t>
  </si>
  <si>
    <t>42500-0034</t>
  </si>
  <si>
    <t>42500-0035</t>
  </si>
  <si>
    <t>42500-0036</t>
  </si>
  <si>
    <t>42500-0037</t>
  </si>
  <si>
    <t>42500-0038</t>
  </si>
  <si>
    <t>42500-0041</t>
  </si>
  <si>
    <t>42500-0042</t>
  </si>
  <si>
    <t>42500-0044</t>
  </si>
  <si>
    <t>42500-0045</t>
  </si>
  <si>
    <t>42500-0046</t>
  </si>
  <si>
    <t>42500-0047</t>
  </si>
  <si>
    <t>42500-0048</t>
  </si>
  <si>
    <t>42500-0049</t>
  </si>
  <si>
    <t>42500-0050</t>
  </si>
  <si>
    <t>42500-0052</t>
  </si>
  <si>
    <t>42500-0053</t>
  </si>
  <si>
    <t>42500-0054</t>
  </si>
  <si>
    <t>42500-0055</t>
  </si>
  <si>
    <t>42500-0060</t>
  </si>
  <si>
    <t>42505-0002</t>
  </si>
  <si>
    <t>42505-0003</t>
  </si>
  <si>
    <t>42505-0004</t>
  </si>
  <si>
    <t>42505-0005</t>
  </si>
  <si>
    <t>42505-0006</t>
  </si>
  <si>
    <t>42505-0008</t>
  </si>
  <si>
    <t>42505-0009</t>
  </si>
  <si>
    <t>42505-0010</t>
  </si>
  <si>
    <t>42505-0011</t>
  </si>
  <si>
    <t>42505-0012</t>
  </si>
  <si>
    <t>42505-0013</t>
  </si>
  <si>
    <t>42505-0014</t>
  </si>
  <si>
    <t>42505-0016</t>
  </si>
  <si>
    <t>42505-0017</t>
  </si>
  <si>
    <t>42505-0018</t>
  </si>
  <si>
    <t>42505-0019</t>
  </si>
  <si>
    <t>42505-0023</t>
  </si>
  <si>
    <t>42505-0024</t>
  </si>
  <si>
    <t>42505-0026</t>
  </si>
  <si>
    <t>42510-0001</t>
  </si>
  <si>
    <t>42510-0002</t>
  </si>
  <si>
    <t>42510-0004</t>
  </si>
  <si>
    <t>42510-0005</t>
  </si>
  <si>
    <t>42510-0007</t>
  </si>
  <si>
    <t>42510-0008</t>
  </si>
  <si>
    <t>42510-0009</t>
  </si>
  <si>
    <t>42510-0010</t>
  </si>
  <si>
    <t>42510-0011</t>
  </si>
  <si>
    <t>42510-0012</t>
  </si>
  <si>
    <t>42510-0013</t>
  </si>
  <si>
    <t>42510-0014</t>
  </si>
  <si>
    <t>42510-0017</t>
  </si>
  <si>
    <t>42510-0018</t>
  </si>
  <si>
    <t>42600-0002</t>
  </si>
  <si>
    <t>43415-0006</t>
  </si>
  <si>
    <t>43415-0007</t>
  </si>
  <si>
    <t>43415-0009</t>
  </si>
  <si>
    <t>43415-0010</t>
  </si>
  <si>
    <t>43415-0019</t>
  </si>
  <si>
    <t>43415-0020</t>
  </si>
  <si>
    <t>43415-0023</t>
  </si>
  <si>
    <t>43415-0024</t>
  </si>
  <si>
    <t>43415-0025</t>
  </si>
  <si>
    <t>43415-0026</t>
  </si>
  <si>
    <t>43415-0027</t>
  </si>
  <si>
    <t>43415-0028</t>
  </si>
  <si>
    <t>43415-0033</t>
  </si>
  <si>
    <t>43415-0034</t>
  </si>
  <si>
    <t>43415-0035</t>
  </si>
  <si>
    <t>43415-0036</t>
  </si>
  <si>
    <t>43415-0037</t>
  </si>
  <si>
    <t>43415-0043</t>
  </si>
  <si>
    <t>43415-0047</t>
  </si>
  <si>
    <t>43415-0050</t>
  </si>
  <si>
    <t>43415-0051</t>
  </si>
  <si>
    <t>43415-0052</t>
  </si>
  <si>
    <t>43415-0055</t>
  </si>
  <si>
    <t>43415-0056</t>
  </si>
  <si>
    <t>43415-0057</t>
  </si>
  <si>
    <t>43415-0065</t>
  </si>
  <si>
    <t>43415-0068</t>
  </si>
  <si>
    <t>43415-0071</t>
  </si>
  <si>
    <t>43415-0072</t>
  </si>
  <si>
    <t>43415-0073</t>
  </si>
  <si>
    <t>43415-0074</t>
  </si>
  <si>
    <t>43415-0075</t>
  </si>
  <si>
    <t>43415-0076</t>
  </si>
  <si>
    <t>43415-0077</t>
  </si>
  <si>
    <t>Discipline</t>
  </si>
  <si>
    <t>44425-0002</t>
  </si>
  <si>
    <t>44425-0004</t>
  </si>
  <si>
    <t>44425-0006</t>
  </si>
  <si>
    <t>44425-0007</t>
  </si>
  <si>
    <t>44425-0009</t>
  </si>
  <si>
    <t>44425-0011</t>
  </si>
  <si>
    <t>44425-0012</t>
  </si>
  <si>
    <t>44425-0013</t>
  </si>
  <si>
    <t>44425-0014</t>
  </si>
  <si>
    <t>44425-0015</t>
  </si>
  <si>
    <t>44425-0016</t>
  </si>
  <si>
    <t>44425-0017</t>
  </si>
  <si>
    <t>44425-0018</t>
  </si>
  <si>
    <t>44425-0021</t>
  </si>
  <si>
    <t>44425-0022</t>
  </si>
  <si>
    <t>44425-0023</t>
  </si>
  <si>
    <t>44425-0024</t>
  </si>
  <si>
    <t>44425-0025</t>
  </si>
  <si>
    <t>44425-0026</t>
  </si>
  <si>
    <t>44425-0027</t>
  </si>
  <si>
    <t>44425-0028</t>
  </si>
  <si>
    <t>44425-0029</t>
  </si>
  <si>
    <t>44425-0030</t>
  </si>
  <si>
    <t>44425-0031</t>
  </si>
  <si>
    <t>44425-0032</t>
  </si>
  <si>
    <t>44425-0033</t>
  </si>
  <si>
    <t>44425-0034</t>
  </si>
  <si>
    <t>44425-0035</t>
  </si>
  <si>
    <t>44425-0036</t>
  </si>
  <si>
    <t>44425-0037</t>
  </si>
  <si>
    <t>44425-0038</t>
  </si>
  <si>
    <t>44425-0039</t>
  </si>
  <si>
    <t>44425-0045</t>
  </si>
  <si>
    <t>44425-0046</t>
  </si>
  <si>
    <t>44425-0047</t>
  </si>
  <si>
    <t>44425-0048</t>
  </si>
  <si>
    <t>44425-0049</t>
  </si>
  <si>
    <t>44425-0050</t>
  </si>
  <si>
    <t>44425-0051</t>
  </si>
  <si>
    <t>44425-0052</t>
  </si>
  <si>
    <t>44425-0053</t>
  </si>
  <si>
    <t>44425-0054</t>
  </si>
  <si>
    <t>44425-0055</t>
  </si>
  <si>
    <t>44425-0056</t>
  </si>
  <si>
    <t>44425-0057</t>
  </si>
  <si>
    <t>44425-0058</t>
  </si>
  <si>
    <t>44425-0059</t>
  </si>
  <si>
    <t>44425-0060</t>
  </si>
  <si>
    <t>44425-0062</t>
  </si>
  <si>
    <t>44425-0063</t>
  </si>
  <si>
    <t>44425-0072</t>
  </si>
  <si>
    <t>44425-0073</t>
  </si>
  <si>
    <t>44425-0074</t>
  </si>
  <si>
    <t>44425-0075</t>
  </si>
  <si>
    <t>44425-0076</t>
  </si>
  <si>
    <t>Restraint Event</t>
  </si>
  <si>
    <t>45435-0002</t>
  </si>
  <si>
    <t>45435-0003</t>
  </si>
  <si>
    <t>45435-0004</t>
  </si>
  <si>
    <t>45435-0005</t>
  </si>
  <si>
    <t>45435-0009</t>
  </si>
  <si>
    <t>45435-0010</t>
  </si>
  <si>
    <t>45435-0012</t>
  </si>
  <si>
    <t>45435-0013</t>
  </si>
  <si>
    <t>45435-0014</t>
  </si>
  <si>
    <t>45435-0016</t>
  </si>
  <si>
    <t>46010-0002</t>
  </si>
  <si>
    <t>Assessment</t>
  </si>
  <si>
    <t>46010-0003</t>
  </si>
  <si>
    <t>46010-0004</t>
  </si>
  <si>
    <t>46010-0005</t>
  </si>
  <si>
    <t>46010-0006</t>
  </si>
  <si>
    <t>48011-0006</t>
  </si>
  <si>
    <t>48011-0007</t>
  </si>
  <si>
    <t>48011-0008</t>
  </si>
  <si>
    <t>48011-0009</t>
  </si>
  <si>
    <t>48011-0010</t>
  </si>
  <si>
    <t>48011-0014</t>
  </si>
  <si>
    <t>48011-0015</t>
  </si>
  <si>
    <t>48011-0016</t>
  </si>
  <si>
    <t>48011-0017</t>
  </si>
  <si>
    <t>48011-0018</t>
  </si>
  <si>
    <t>For a particular SchoolId, at least one student should be reported with FHSPDistingLevelGraduate of TRUE.</t>
  </si>
  <si>
    <t>For a particular campus, at least one leaver who has graduated under the Foundation High School Program should be reported as having completed the distinguished level of achievement.</t>
  </si>
  <si>
    <t>48011-0019</t>
  </si>
  <si>
    <t>For a particular SchoolId, at least one student should be reported with an EndorsementCompleted.</t>
  </si>
  <si>
    <t>For a particular campus, at least one leaver who has graduated under the Foundation High School Program should be reported as having completed a program to earn an endorsement.</t>
  </si>
  <si>
    <t>48011-0020</t>
  </si>
  <si>
    <t>48011-0021</t>
  </si>
  <si>
    <t>48011-0022</t>
  </si>
  <si>
    <t>48011-0023</t>
  </si>
  <si>
    <t>48011-0028</t>
  </si>
  <si>
    <t>48011-0029</t>
  </si>
  <si>
    <t>StudentParentAssociation</t>
  </si>
  <si>
    <t>49010-0010</t>
  </si>
  <si>
    <t>50300-0002</t>
  </si>
  <si>
    <t>50300-0003</t>
  </si>
  <si>
    <t>50300-0007</t>
  </si>
  <si>
    <t>50300-0008</t>
  </si>
  <si>
    <t>50300-0009</t>
  </si>
  <si>
    <t>50300-0010</t>
  </si>
  <si>
    <t>50300-0012</t>
  </si>
  <si>
    <t>50300-0014</t>
  </si>
  <si>
    <t>60010-0001</t>
  </si>
  <si>
    <t>60010-0003</t>
  </si>
  <si>
    <t>60010-0005</t>
  </si>
  <si>
    <t>60010-0006</t>
  </si>
  <si>
    <t>60010-0008</t>
  </si>
  <si>
    <t>Column Descriptions:</t>
  </si>
  <si>
    <t>Rule Number: Unique number to identify each rule.</t>
  </si>
  <si>
    <t>Rule Text: Rule described in the language of the TEDS data elements.</t>
  </si>
  <si>
    <t>Business Meaning: Rule described in business language.</t>
  </si>
  <si>
    <t>Collection: TSDS core collection(s) this rule applies to.</t>
  </si>
  <si>
    <t>PEIMS Sub: PEIMS submission(s) this rule applies to.</t>
  </si>
  <si>
    <t>ESC: Does this rule apply to ESC data?</t>
  </si>
  <si>
    <t>LEA: Does this rule apply to LEA/District data?</t>
  </si>
  <si>
    <t>Campus: Does this rule apply to Campus data validation?</t>
  </si>
  <si>
    <t>Charter: Does this rule apply to Charter data?</t>
  </si>
  <si>
    <t>Date Updated: The most recent date that this validation was updated.</t>
  </si>
  <si>
    <t>Data Validation Rules</t>
  </si>
  <si>
    <t>For a charter campus/school being reported for the Charter School Waitlist collection, NumberCharterStudentsEnrolled, CharterEducationalEnrollmentCapacity, and CharterAdmissionWaitlist must not be blank.</t>
  </si>
  <si>
    <t>For a charter campus/school being reported for the Charter School Waitlist collection, NumberCharterStudentsEnrolled, CharterEducationalEnrollmentCapacity, and CharterAdmissionWaitlist must be reported.</t>
  </si>
  <si>
    <t>If CharterAdmissionWaitlist is not TRUE, then there must not be any StudentApplication data with a matching EducationOrganization.</t>
  </si>
  <si>
    <t>A campus/school reported as not using a waitlist for admission must not report any StudentApplication data for students on a waitlist.</t>
  </si>
  <si>
    <t>A campus/school reported as using a waitlist for admission should report at least one StudentApplication for a student on the waitlist.</t>
  </si>
  <si>
    <t>If CharterAdmissionWaitlist is TRUE, then there should be at least one StudentApplication with a matching EducationOrganization.</t>
  </si>
  <si>
    <t>If a StudentApplication is reported for an EducationOrganization, then CharterAdmissionWaitlist must be TRUE on the matching School.</t>
  </si>
  <si>
    <t>If a StudentApplication is reported for an EducationOrganization, then CharterAdmissionWaitlist must indicate the charter uses a waitlist for admission.</t>
  </si>
  <si>
    <t>Student Application</t>
  </si>
  <si>
    <t>StudentApplication</t>
  </si>
  <si>
    <t>For a StudentResidentialFacilityAssociation, AttendanceZoneCampus must match an entry registered with the TEA as an active instructional campus in the reporting LEA ending in "001"-"698".</t>
  </si>
  <si>
    <t>AttendanceZoneCampus must be registered with TEA as an active instructional campus in the reporting LEA ending in "001"-"698".</t>
  </si>
  <si>
    <t>The date that a student exits a Residentifal Facility must be on or after the date they entered the Residential Facility.</t>
  </si>
  <si>
    <t>If DateExitedRF is not blank, then DateExitedRF must be greater than or equal to DateEnteredRF.</t>
  </si>
  <si>
    <t>If SurrogateParentAssigned is TRUE, then NumberOtherStudentsAssignedSameSurrogateParent must not be blank.</t>
  </si>
  <si>
    <t>If a student is assigned a surrogate parent, then they must be reported with the number of other students assigned to that surrogate parent.</t>
  </si>
  <si>
    <t>If SurrogateParentAssigned is FALSE, then NumberOtherStudentsAssignedSameSurrogateParent must be blank/not reported.</t>
  </si>
  <si>
    <t>Only a student assigned a surrogate parent can be reported with the number of other students assigned to the same surrogate parent.</t>
  </si>
  <si>
    <t>If it is reported that other students are assigned to this student’s surrogate parent, then this student must be reported as having a surrogate parent assigned.</t>
  </si>
  <si>
    <t>If NumberOtherStudentsAssignedSameSurrogateParent is greater than 0, then SurrogateParentAssigned must be TRUE.</t>
  </si>
  <si>
    <t>On the PEIMS Fall snapshot date, or on the submission date for the Residential Facility Tracker (RFT) collection, if a Disability is reported with OrderOfDisability 3, then a Disability must be reported with OrderOfDisability of 2 for this student.</t>
  </si>
  <si>
    <t>40100-0238</t>
  </si>
  <si>
    <t>For each Local Education Agency’s data submission, if at least one KG student is reported (StudentSchoolAssociation data with EntryGradeLevel "KG"), then there must be Kindergarten Assessment data reported where ReportAssessmentType is "01" (ECDS - KG).</t>
  </si>
  <si>
    <t>For reporting KG data for ECDS, each LEA that reports at least one KG student also must report assessment data.</t>
  </si>
  <si>
    <t>School/campus data must be reported for each campus registered with the TEA as an active instructional campus (except for DAEPs and JJAEPs) in the current year that offers grade KG and has a KG student enrolled.</t>
  </si>
  <si>
    <t>Excluding DAEPs and JJAEPs, for each school/campus registered with the TEA in the current school year as an active instructional campus that offers GradeLevel "KG", if at least one student is reported at that campus, then School/campus data must be reported.</t>
  </si>
  <si>
    <t>For a staff person, FirstName and/or LastSurname should not end with any of the following characters that suggest a generation indicator:  " JR", " SR", " I", " II", " III", " IV", " V", " VI", " VII", " VIII", " IX", or " X" (not case sensitive).</t>
  </si>
  <si>
    <t>FirstName and/or LastSurname should not end with " JR", " SR", " I", " II", " III", " IV", " V", " VI", " VII", " VIII", " IX", or " X" (not case sensitive).</t>
  </si>
  <si>
    <t>Each Section for Pre-Kindergarten or Kindergarten should have at least one Teacher of Record.</t>
  </si>
  <si>
    <t>For a Section, if the Course is for the Pre-Kindergarten CourseCode (01010000) or a Kindergarten CourseCode, then there should be at least one StaffSectionAssociation with ClassroomPosition of "01" (Teacher of Record).</t>
  </si>
  <si>
    <t>StudentSectionAssociation data must be reported for each student reported with an ECDS assessment.</t>
  </si>
  <si>
    <t>StudentSchoolAssociation data must be reported for each student reported with an ECDS assessment.</t>
  </si>
  <si>
    <t>StudentAssessment</t>
  </si>
  <si>
    <t>For each StudentAssessment for an Assessment with ReportAssessmentType of "01" (ECDS - KG) or "02" (ECDS - PK), there must be StudentSectionAssociation data with a matching StudentUniqueId.</t>
  </si>
  <si>
    <t>For each StudentAssessment for an Assessment with ReportAssessmentType of "01" (ECDS - KG) or "02" (ECDS - PK), there must be enrollment (StudentSchoolAssociation) data with a matching StudentUniqueId.</t>
  </si>
  <si>
    <t>A Kindergarten student who is reported with a KG ECDS assessment should be at least 5 years old on September 1.</t>
  </si>
  <si>
    <t>For each StudentAssessment for an Assessment with ReportAssessmentType of "01" (ECDS - KG), the student's September 1 age should be at least 5.</t>
  </si>
  <si>
    <t>For each StudentAssessment for an Assessment with ReportAssessmentType of "01" (ECDS - KG) or "02" (ECDS - PK), the HomeroomIndicator must not be blank on any StudentSectionAssociations with a matching StudentUniqueId.</t>
  </si>
  <si>
    <t>HomeroomIndicator must be reported for all Public Prekindergarten and Kindergarten students reported with an ECDS assessment.</t>
  </si>
  <si>
    <t>StudentAssessment data should be reported for the homeroom for Kindergarten students.</t>
  </si>
  <si>
    <t>If HomeroomIndicator is TRUE, then there should be a StudentAssessment for an Assessment with ReportAssessmentType of "01" (ECDS - KG).</t>
  </si>
  <si>
    <t>A Public Prekindergarten or Kindergarten student can only be reported with one home room at the time the assessment is administered.</t>
  </si>
  <si>
    <t>For each StudentAssessment for an Assessment with ReportAssessmentType of "01" (ECDS - KG) or "02" (ECDS - PK), there must be one and only one StudentSectionAssociation with a matching StudentUniqueId where the StudentAssessment AdministrationDate is greater than or equal to BeginDate and less than or equal to EndDate, and HomeroomIndicator is TRUE.</t>
  </si>
  <si>
    <t>A student reported with an ECDS-KG assessment must be enrolled in EntryGradeLevel Kindergarten ("KG").</t>
  </si>
  <si>
    <t>For each StudentAssessment for an Assessment with ReportAssessmentType of "01" (ECDS - KG), the StudentSchoolAssociation with a matching StudentUniqueId must have EntryGradeLevel of "KG" (Kindergarten).</t>
  </si>
  <si>
    <t>For a PK or KG StudentAssessment collected for ECDS, the Result must be within the allowed score range for the AssessmentTitle and AcademicSubject.</t>
  </si>
  <si>
    <t>For each StudentAssessment for an Assessment with ReportAssessmentType of "01" (ECDS - KG) or "02" (ECDS - PK), for the AssessmentTitle and AcademicSubject, if there is a minimum score and maximum score defined in TitleOfAssessment descriptor table, then the Result must be greater than or equal to the score minimum and less than or equal to the score maximum.</t>
  </si>
  <si>
    <t>Student data must be reported for each ECDS assessment reported.</t>
  </si>
  <si>
    <t>For each StudentAssessment for an Assessment with ReportAssessmentType of "01" (ECDS - KG) or "02" (ECDS - PK), there must be Student data with a matching StudentUniqueId.</t>
  </si>
  <si>
    <t>Each Section that is scheduled should also have at least one student reported as participating in the section with StudentSectionAssociation data.</t>
  </si>
  <si>
    <t>For each Section, there should be at least one StudentSectionAssociation.</t>
  </si>
  <si>
    <t>If ReportAssessmentType is "01" (ECDS - KG) or "02" (ECDS - PK), then AssessmentTitle must be a valid value from the TitleOfAssessment descriptor table.</t>
  </si>
  <si>
    <t>PK and KG Assessments collected for the Early Childhood Data System (ECDS) must be from the list of commissioner approved assessment instruments.</t>
  </si>
  <si>
    <t>If ReportAssessmentType is "01" (ECDS - KG) or "02" (ECDS - PK), then for the reported AssessmentTitle, the AcademicSubject must be one of the valid values listed with a min-max score in the TitleOfAssessment descriptor table.</t>
  </si>
  <si>
    <t>For PK and KG Assessments collected for the Early Childhood Data System (ECDS), the AcademicSubject must match a value corresponding with the AssessmentTitle and having a min-max score in the TitleOfAssessment descriptor table.</t>
  </si>
  <si>
    <t>If ReportAssessmentType is "01" (ECDS - KG), then AssessedGradeLevel must be "KG" (Kindergarten).</t>
  </si>
  <si>
    <t>KG Assessments collected for the Early Childhood Data System (ECDS) must have a AssessedGradeLevel of Kindergarten ("KG").</t>
  </si>
  <si>
    <t>The actual financial data reported for a local education agency must include amounts for revenues and expenditures.</t>
  </si>
  <si>
    <t>Each Local Education Agency's data submission must contain Actual Financial data with Object "5XXX" and with Object "6XXX".</t>
  </si>
  <si>
    <t>The actual financial data reported must include amounts for the General Administration Function.</t>
  </si>
  <si>
    <t>There must be Actual Financial data where Function is "41".</t>
  </si>
  <si>
    <t>The actual financial data reported must include at least one amount where the Function is Curriculum Development and Instructional Staff Development.</t>
  </si>
  <si>
    <t>There must be Actual Financial data where Function is "13".</t>
  </si>
  <si>
    <t>If LocalEducationAgencyId is not "015906", "015913", "015914", or "180901", then there must be Actual Financial data for each of the following Objects: "6119", "6212", and "6259".</t>
  </si>
  <si>
    <t>For all independent school districts, excluding Lackland (Air Force Base) ISD, Randolph Field (Air Force Base) ISD, Fort Sam Houston (Army Base) ISD, and Boys Ranch (Foster Child Group Home) ISD, the actual financial data reported must include amounts for each of the following Objects: Salaries or Wages-Teachers and Other Professional Personnel ("6119"), Audit Services ("6212"), and Utilities ("6259").</t>
  </si>
  <si>
    <t>If LocalEducationAgencyId is not "015906", "015913", "015914", or "180901", then there must be Actual Financial data where Object is "5711".</t>
  </si>
  <si>
    <t>For all independent school districts, excluding Lackland (Air Force Base) ISD, Randolph Field (Air Force Base) ISD, Fort Sam Houston (Army Base) ISD, and Boys Ranch (Foster Child Group Home) ISD, the actual financial data reported must include amounts for the Taxes, Current Year Levy ("5711") Object.</t>
  </si>
  <si>
    <t>If LocalEducationAgencyId is not "015906", "015913", "015914", or "180901", then there must be Actual Financial data where Object is "6213".</t>
  </si>
  <si>
    <t>For all independent school districts, excluding Lackland (Air Force Base) ISD, Randolph Field (Air Force Base) ISD, Fort Sam Houston (Army Base) ISD, and Boys Ranch (Foster Child Group Home) ISD, the actual financial data reported must include amounts for the Tax Appraisal and Collection ("6213") Object.</t>
  </si>
  <si>
    <t>The actual financial data reported for a local education agency must include Fund Balances and Net Position in the General Fund.</t>
  </si>
  <si>
    <t>There must be Actual Financial data where Fund is "199" and Object is "3XXX".</t>
  </si>
  <si>
    <t>The actual financial data reported for a local education agency must include amounts in the General Fund for the Teacher Retirement/TRS Care - On-Behalf Payments ("6144") Object.</t>
  </si>
  <si>
    <t>There must be Actual Financial data where Fund is "199" and Object is "6144".</t>
  </si>
  <si>
    <t>There must be Actual Financial data where Object is "6212".</t>
  </si>
  <si>
    <t>The actual financial data reported must include amounts for the Audit Services ("6212") Object.</t>
  </si>
  <si>
    <t>There must be Actual Financial data where Object is "6399".</t>
  </si>
  <si>
    <t>The actual financial data reported must include amounts for the General Supplies ("6399") Object.</t>
  </si>
  <si>
    <t>Only education service centers can report actual financial data for the School District Administrative Support Services Function.</t>
  </si>
  <si>
    <t>Only education service centers can report actual financial data for the ProgramIntents Reserved For Use By Education Service Centers ("71"-"79", or "81"-"89").</t>
  </si>
  <si>
    <t>Fund must not be "749", "751"-"755", or "799".</t>
  </si>
  <si>
    <t>Actual financial data must not be reported to PEIMS for the following Funds: Enterprise Funds ("749"), Transportation ("751"), Print Shop ("752"), Insurance ("753"), Computer Operations ("754"), Public Entity Risk Pool ("755"), or Internal Service Funds ("799").</t>
  </si>
  <si>
    <t>The actual financial data reported for a local education agency must not include amounts for the following administrative organizations: General Administration ("700"), Reserved for Future State Definition ("704"-"708", "721"-"725", "752"-"799"), Direct Costs - Locally Defined ("709"-"719"), Indirect Costs - Locally Defined ("726"-"749"), or Locally Defined ("800"-"997").</t>
  </si>
  <si>
    <t>Only open enrollment charter schools can report actual financial data for the Foundation School Program and Other State Aid ("420") Fund.</t>
  </si>
  <si>
    <t>An actual financial item reported for an open enrollment charter school must not be reported in an amount greater than 325 million dollars ($325,000,000).</t>
  </si>
  <si>
    <t>ActualAmount must not exceed 325,000,000.</t>
  </si>
  <si>
    <t>For actual financial expenditures, the Function must not be reported as No Function ("00").</t>
  </si>
  <si>
    <t>If Object is within the range "61XX"-"66XX", then Function must not be "00".</t>
  </si>
  <si>
    <t>For actual financial expenditures, the ProgramIntent must not be reported as No Program ("00").</t>
  </si>
  <si>
    <t>If Object is within the range "61XX"-"66XX", then ProgramIntent must not be "00".</t>
  </si>
  <si>
    <t>If Object is within the range "61XX"-"66XX", then Organization must not be "000", "709"-"719", "726"-"749", or "800"-"997".</t>
  </si>
  <si>
    <t>For actual financial expenditures, the Organization must not indicate any of the following: No Organization ("000"), Direct Costs-Locally Defined ("709"-"719"), Indirect Costs-Locally Defined ("726"-"749"), or Locally Defined ("800"-"997").</t>
  </si>
  <si>
    <t>If Fund is "599", then Object should be "3480", "3490", "3525", "3545", "3565", "3590", "5XXX", "64XX", "65XX", "791X", "7949", "7989", "891X", "8949", or "8989".</t>
  </si>
  <si>
    <t>If the actual financial data reported has a Fiscal Agent Shared Services Arrangement ("751") Organization, then the Fund reported must be a shared services arrangement fund.</t>
  </si>
  <si>
    <t>If Object is "6224", then Function must be "91".</t>
  </si>
  <si>
    <t>If the actual financial data reported includes amounts where the Object is Student Attendance Credits ("6224"), then the Function must be Contracted Instructional Services Between Public Schools ("91").</t>
  </si>
  <si>
    <t>For actual financial reporting, the fiscal year must indicate the prior school year if the Fund is Food Service ("101"), ESC State Support ("102"), General Fund ("199"), National School Breakfast And Lunch Program ("240"), Foundation School Program And Other State Aid ("420"), or Enterprise Fund-National School Breakfast and Lunch Program ("701").</t>
  </si>
  <si>
    <t>The actual financial data reported for an open enrollment charter school (excluding governmental charter schools) must not include amounts for objects dedicated to independent school districts and governmental charter schools.</t>
  </si>
  <si>
    <t>If LocalEducationAgencyId is a charter, but not a governmental charter ("057814", "057840", "068803", "101807", "101811", "174801", "212804", "220810", "227806", "227819", or "236802"), then Object must not be "3200"-"3480", "3510"-"3580", "3800", "3900", "5711", "5712", "5721"-"5723", "5739", "5745", "5746", "5754", "5831", "5841", "5842", "5849", "5941", "5951", "5952", "5959", "6144", "6213", "6224", "6439", "6492", "6493", "6511"-"6513", "6519", "66XX", "7912"-"7915", "7918", "7949", "7952"-"7957", "7989", or "8912".</t>
  </si>
  <si>
    <t>The actual financial data reported for an open enrollment charter school (excluding governmental charter schools) must not include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</si>
  <si>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The actual financial data reported for an open enrollment charter school (excluding governmental charter schools) must not include amounts for Functions School District Administrative Support Services ("62"), or Intergovernmental Charges ("9X").</t>
  </si>
  <si>
    <t>If LocalEducationAgencyId is a charter, but not a governmental charter ("057814", "057840", "068803", "101807", "101811", "174801", "212804", "220810", "227806", "227819", or "236802"), then Fund must not be "102", "292"-"379", "400", "403", "405"-"408", "431"-"459", "479", "599", "699", or "7XX".</t>
  </si>
  <si>
    <t>The actual financial data reported for an open enrollment charter school (excluding governmental charter schools) must not include amounts for the following Funds: ESCs only ("102", "400", "403", "405"-"408"), Shared Services Arrangements ("292"-"379", "431"-"459"), Permanent Fund ("479"), Debt Service Funds ("599"), Capital Projects Funds ("699"), or Proprietary Fund Types ("7XX").</t>
  </si>
  <si>
    <t>If Function is "91", then Object must be "61XX"-"64XX".</t>
  </si>
  <si>
    <t>If the actual financial data reported includes amounts for the Function Contracted Instructional Services Between Public Schools ("91"), then the Object must be one of the following expenditure Objects: Payroll Costs ("61XX"), Professional and Contracted Services ("62XX"), Supplies and Materials ("63XX"), and Other Operating Costs ("64XX").</t>
  </si>
  <si>
    <t>If Function is "41", then Organization must be "701"-"703", "720", "750", or "751".</t>
  </si>
  <si>
    <t>If the actual financial data reported includes amounts where the Function is General Administration ("41"), then the Organization must be an administrative organization ("701"-"703", "720", "750") or Fiscal Agent SSA ("751").</t>
  </si>
  <si>
    <t>Fund must not be "102", "400", "403", or "405"-"408".</t>
  </si>
  <si>
    <t>Only education service centers can report actual financial data for the following Funds: ESC State Support ("102"), School Health ("400"), Certification ("403"), Gifted and Talented ("405"), Teacher Recruitment ("406"), Bilingual Education ("407"), and Technology ("408").</t>
  </si>
  <si>
    <t>If Function is "91" or "92", then Organization must be "999".</t>
  </si>
  <si>
    <t>If the actual financial data reported includes amounts for Contracted Instructional Services Between Public Schools ("91") or Incremental Costs Associated with Chapter 41, Texas Education Code, Purchase or Sale of WADA ("92") Functions, then the Organization must be Undistributed ("999").</t>
  </si>
  <si>
    <t>The sum of all ActualAmounts where Object is "57XX"-"59XX" must be greater than 0.</t>
  </si>
  <si>
    <t>The actual financial data reported must include total revenues greater than zero ($0).</t>
  </si>
  <si>
    <t>The actual financial data reported must include total local and intermediate revenues ("57XX") greater than zero ($0).</t>
  </si>
  <si>
    <t>The sum of all ActualAmounts where Object is "57XX" must be greater than 0.</t>
  </si>
  <si>
    <t>The sum of all ActualAmounts where Object is "5811" must be greater than 0.</t>
  </si>
  <si>
    <t>The actual financial data reported for a local education agency must include total Per Capita Apportionment revenue greater than zero ($0).</t>
  </si>
  <si>
    <t>The sum of all ActualAmounts where Object is "61XX"-"64XX" must be greater than 0.</t>
  </si>
  <si>
    <t>The actual financial data reported must include total expenditures greater than zero ($0) from the following Objects: Payroll Costs ("61XX"), Professional and Contracted Services ("62XX"), Supplies and Materials ("63XX"), and Other Operating Costs ("64XX").</t>
  </si>
  <si>
    <t>The sum of all ActualAmounts where Object is "65XX"-"66XX" must be greater than 0.</t>
  </si>
  <si>
    <t>The actual financial data reported must include total expenditures from Debt Service ("65XX") and Capital Outlay ("66XX") Objects greater than zero ($0).</t>
  </si>
  <si>
    <t>The actual financial data reported must include total Other Resources ("79XX") greater than zero ($0).</t>
  </si>
  <si>
    <t>The sum of all ActualAmounts where Object is "79XX" must be greater than 0.</t>
  </si>
  <si>
    <t>The sum of all ActualAmounts where Object is "89XX" must be greater than 0.</t>
  </si>
  <si>
    <t>The actual financial data reported must include total Other Uses ("89XX") greater than zero ($0).</t>
  </si>
  <si>
    <t>The sum of all ActualAmounts where Fund is "199" and Object is "57XX"-"59XX" must be greater than 0.</t>
  </si>
  <si>
    <t>The actual financial data reported for the General Fund ("199") must include total revenues originating from local, state and federal Objects ("57XX"-"59XX") greater than zero ($0).</t>
  </si>
  <si>
    <t>The sum of all ActualAmounts where Fund is "199" and Object is "61XX"-"64XX" must be greater than 0.</t>
  </si>
  <si>
    <t>The actual financial data reported for the General Fund ("199") must include total expenditures greater than zero ($0) from the following Objects: Payroll Costs ("61XX"), Professional and Contracted Services ("62XX"), Supplies and Materials ("63XX"), and Other Operating Costs ("64XX").</t>
  </si>
  <si>
    <t>The sum of all ActualAmounts where Fund is "199" and Object is "65XX"-"66XX" must be greater than 0.</t>
  </si>
  <si>
    <t>The actual financial data reported for the General Fund ("199") must include total expenditures from Debt Service ("65XX") and Capital Outlay ("66XX") Objects greater than zero ($0).</t>
  </si>
  <si>
    <t>The sum of all ActualAmounts where Fund is "199" and Object is "79XX" must be greater than 0.</t>
  </si>
  <si>
    <t>For actual financial data, if the Fund is Debt Service Funds ("599"), then the Object should be selected Fund Balances ("3480", "3490", "3525", "3545", "3565", "3590"), Revenue ("5XXX"), Other Operating Costs ("64XX"), Debt Service ("65XX"), selected Other Resource and Nonoperating Revenues ("791X", "7949", "7989"), or selected Other Uses and Nonoperating Expenses ("891X", "8949", "8989").</t>
  </si>
  <si>
    <t>The actual financial data reported for the General Fund ("199") must include total other resources originating from Other Resources Objects ("79XX") greater than zero ($0).</t>
  </si>
  <si>
    <t>The sum of all ActualAmounts where Fund is "199" and Object is "89XX" must be greater than 0.</t>
  </si>
  <si>
    <t>The actual financial data reported for the General Fund ("199") must include total other uses originating from Other Uses Objects ("89XX") greater than zero ($0).</t>
  </si>
  <si>
    <t>If LocalEducationAgencyId is not "015906", "015913", "015914", or "180901", then the sum of all ActualAmounts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</si>
  <si>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actual financial data where the ActualAmounts for Taxes, Penalties, Interest and Other Tax Revenues ("571X") are greater than zero ($0).</t>
  </si>
  <si>
    <t>For each reported Function, the sum of all ActualAmounts where Object is "61XX"-"66XX" must be greater than 0.</t>
  </si>
  <si>
    <t>The actual financial data reported must include total expenditures (Objects "61XX"-"66XX") greater than zero ($0) for each Function reported.</t>
  </si>
  <si>
    <t>The ((sum of ActualAmounts where Object is "6XXX" and Fund is not equal to "599" or "699" and Function is not equal to "81" or "91") divided by the (sum of ActualAmounts where Object is "5XXX" and Fund is not equal to "599" or "699" and Function is not equal to "81" or "91")) multiplied by 100 must be less than 200.00.</t>
  </si>
  <si>
    <t>For actual financial data amounts for all Funds, except Debt Service Funds ("599") and Capital Projects Funds ("699"), and all Functions, except Facilities Acquisition and Construction ("81") and Contracted Instructional Services Between Public Schools ("91"), the total expenditures (Objects "6XXX") must be less than 200% of the total revenues (Objects "5XXX").</t>
  </si>
  <si>
    <t>The ((sum of ActualAmounts where Object is "6XXX") divided by the (sum of ActualAmounts where Object is "5XXX")) multiplied by 100 must be less than 200.00.</t>
  </si>
  <si>
    <t>There should be at least two Actual Financial data items where Object is "5XXX".</t>
  </si>
  <si>
    <t>There should be Actual Financial data for each of the following Objects:  "5811", "5812", "6319", and "6429".</t>
  </si>
  <si>
    <t>The actual financial data reported for a local education agency should include amounts for each of the following Objects: Per Capita Apportionment ("5811"), Foundation School Program Act Entitlements ("5812"), Supplies for Maintenance and/or Operations ("6319"), and Insurance and Bonding Costs ("6429").</t>
  </si>
  <si>
    <t>There should be Actual Financial data where Fund is "199" and Object is "5XXX".</t>
  </si>
  <si>
    <t>The actual financial data reported for a local education agency should include revenues ("5XXX") in the General Fund ("199").</t>
  </si>
  <si>
    <t>There should be Actual Financial data where Fund is "410" and Object is "5829".</t>
  </si>
  <si>
    <t>The actual financial data reported for a local education agency should include at least one amount where the Fund is State Instructional Materials Fund ("410") and the Object is State Program Revenues Distributed by Texas Education Agency ("5829").</t>
  </si>
  <si>
    <t>If LocalEducationAgencyId is a charter, but not a governmental charter ("057814", "057840", "068803", "101807", "101811", "174801", "212804", "220810", "227806", "227819", or "236802"), then there must be Actual Financial data where Fund is "420" and Object is "5XXX".</t>
  </si>
  <si>
    <t>The actual financial data reported for an open enrollment charter school (excluding governmental charter schools) must include revenue amounts for the Foundation School Program and Other State Aid ("420") Fund.</t>
  </si>
  <si>
    <t>There should be at least two Actual Financial data items where Object is "61XX" and Organization is different on the two items.</t>
  </si>
  <si>
    <t>The actual financial data reported should include Payroll Costs expenditures (Objects "61XX") for at least two different Organizations.</t>
  </si>
  <si>
    <t>There must be Actual Financial data where Object is "6146".</t>
  </si>
  <si>
    <t>The actual financial data reported must include amounts for the Teacher Retirement/TRS Care ("6146") Object.</t>
  </si>
  <si>
    <t>There should be Actual Financial data where Fund is "410" and Object is "6XXX".</t>
  </si>
  <si>
    <t>The actual financial data reported for a local education agency should include expenditures (Objects "6XXX") for the State Instructional Materials Fund ("410").</t>
  </si>
  <si>
    <t>If LocalEducationAgencyId is a charter, but not a governmental charter ("057814", "057840", "068803", "101807", "101811", "174801", "212804", "220810", "227806", "227819", or "236802"), then there must be Actual Financial data where Fund is "420" and Object is "6XXX".</t>
  </si>
  <si>
    <t>The actual financial data reported for an open enrollment charter school (excluding governmental charter schools) must include expenditure amounts for the Foundation School Program and Other State Aid ("420") Fund.</t>
  </si>
  <si>
    <t>For each campus registered with TEA as an active instructional campus in the prior school year, excluding JJAEPs, there should be Actual Financial data where Function is "11".</t>
  </si>
  <si>
    <t>The actual financial data reported for each active instructional campus that existed in the prior school year (excluding JJAEPs) should include amounts where the Function is Instruction ("11").</t>
  </si>
  <si>
    <t>For each campus registered with TEA as an active instructional campus in the prior school year, excluding JJAEPs, there should be Actual Financial data where Object is "61XX" and Function is "11".</t>
  </si>
  <si>
    <t>The actual financial data reported for each active instructional campus that existed in the prior school year (excluding JJAEPs), should include amounts where the Object is Payroll Costs ("61XX") and the Function is Instruction ("11").</t>
  </si>
  <si>
    <t>If Fund is a Shared Services Arrangement fund in the Fund descriptor table, then there must be SharedServicesArrangementExt (SSA Actual Financial) data reported.</t>
  </si>
  <si>
    <t>If the actual financial data reported includes amounts for shared services arrangement Funds, then Shared Services Arrangement Actual Financial data must also be reported.</t>
  </si>
  <si>
    <t>If Object is "6259" and ActualAmount is less than 100, there should be at least one SSAOrgAssociationExt (Shared Services Arrangement) reported where SSAType is "26".</t>
  </si>
  <si>
    <t>If the actual financial data reported includes expenditures on Utilities ("6259") less than $100, then a Shared Services Arrangement with SSAType of Utilities ("26") should also be reported.</t>
  </si>
  <si>
    <t>If Object is "5722", "5841", or "5951", then there must be SharedServicesArrangementExt (SSA Actual Financial) data reported.</t>
  </si>
  <si>
    <t>If the actual financial data reported includes the Objects SSA-Local Revenues from Member Districts ("5722"), SSA-State Revenues from Member Districts ("5841"), SSA-Federal Revenues from Member Districts ("5951"), then Shared Services Arrangement Actual Financial data must also be reported.</t>
  </si>
  <si>
    <t>ActualAmount should not be greater than 3 billion dollars.</t>
  </si>
  <si>
    <t>An actual financial item reported for a local education agency should not be reported in an amount greater than 3 billion dollars ($3,000,000,000).</t>
  </si>
  <si>
    <t>The actual financial data reported should only include the Objects Other Gains ("7959") or Net Assets Released from Temporary Restrictions ("7999") when the LEA is an open enrollment charter school.</t>
  </si>
  <si>
    <t>If Object is "3XXX", then ActualAmount should not be a negative number.</t>
  </si>
  <si>
    <t>The actual financial data should not be reported with a negative fund balance/net position.</t>
  </si>
  <si>
    <t>If Fund is "199", Function is not "34", and Object is not "6494", then ActualAmount should not be less than zero.</t>
  </si>
  <si>
    <t>The actual financial data reported should not include negative expenditure amounts for the General Fund, with the exception of the Function for Student (Pupil) Transportation ("34") and the Object for Reclassified Transportation Expenditures/Expenses ("6494").</t>
  </si>
  <si>
    <t>For actual financial reporting in selected Special Revenue Funds ("2XX"-"429") the FiscalYear should indicate the current or the three prior school years.</t>
  </si>
  <si>
    <t>If Fund is a Shared Services Arrangement fund in the Fund descriptor table, and Object is "61XX-"66XX", then Organization must be "751".</t>
  </si>
  <si>
    <t>If the actual financial data reported has an expenditure amount in a shared services arrangement Fund, then the Organization must be Fiscal Agent Shared Services Arrangement ("751").</t>
  </si>
  <si>
    <t>If Function is "71", then Object must be "65XX".</t>
  </si>
  <si>
    <t>If the actual financial data reported includes amounts for the Function Debt Service ("71"), then the Object must be Debt Service ("65XX").</t>
  </si>
  <si>
    <t>If Function is "99" and Object is "6213", then Organization should be "703".</t>
  </si>
  <si>
    <t>If the actual financial data reported for a local education agency includes amounts for Other Intergovernmental Charges ("99") Function, and the Tax Appraisal and Collection ("6213") Object, then the Organization should be Tax Costs ("703").</t>
  </si>
  <si>
    <t>If Object is "5921" or "5922", then the Fund must be "240".</t>
  </si>
  <si>
    <t>If the actual financial data reported for an open enrollment charter school includes the ObjectCode School Breakfast Program ("5921") or National School Lunch Program ("5922"), then the Fund must be National School Breakfast and Lunch Program ("240").</t>
  </si>
  <si>
    <t>If Organization is "001"-"698", then LocalEducationAgencyId combined with Organization must be a Campus ID registered with the TEA as an active instructional campus or an under construction campus in the prior school year.</t>
  </si>
  <si>
    <t>For actual financial data, an organization within the range of 001-698 must be registered with the TEA as an active instructional or under construction campus in the prior school year.</t>
  </si>
  <si>
    <t>If Object is "6211", then Function must be "41", "81", or "92".</t>
  </si>
  <si>
    <t>If the actual financial data reported includes amounts where the Object is Legal Services ("6211"), then the Function must be General Administration ("41"), Facilities Acquisition and Construction ("81"), or Incremental Costs Associated with Chapter 41, Texas Education Code, Purchase or Sale of WADA ("92").</t>
  </si>
  <si>
    <t>If Object is "6212" or "6214", then Function should be "41".</t>
  </si>
  <si>
    <t>If Object is "6213", then Function should be "41" or "92" or "99".</t>
  </si>
  <si>
    <t>If the actual financial data reported includes amounts where the Object is Tax Appraisal and Collection ("6213"), then the Function should be General Administration ("41"), Incremental Costs Associated with Chapter 41, Texas Education Code, Purchase or Sale of WADA ("92"), or Other Intergovernmental Charges ("99").</t>
  </si>
  <si>
    <t>If Object is "6222" or "6223", then Function should be "11", "95",  or "99".</t>
  </si>
  <si>
    <t>If the actual financial data reported includes amounts where the Object is Student Tuition-Public Schools ("6222") or Student Tuition-Other Than To Public Schools ("6223"), then the Function should be Instruction ("11"), Payments to JJAEP Programs ("95"), or Other Intergovernmental Charges ("99").</t>
  </si>
  <si>
    <t>If Object is "6259", then Function should be "51" or "81".</t>
  </si>
  <si>
    <t>If the actual financial data reported includes amounts where the Object is Utilities ("6259"), then the Function should be Facilities Maintenance and Operations ("51"), or Facilities Acquisition and Construction ("81").</t>
  </si>
  <si>
    <t>If Object is "6321", then Function should be "11" or "61".</t>
  </si>
  <si>
    <t>If the actual financial data reported includes amounts where the Object is Instructional Materials ("6321"), then the Function should be Instruction ("11") or Community Services ("61").</t>
  </si>
  <si>
    <t>If Object is "6339", then Function should be "11", "31", or "61".</t>
  </si>
  <si>
    <t>If the actual financial data reported includes amounts where the Object is Testing Materials ("6339"), then the Function should be Instruction ("11"), Guidance, Counseling, and Evaluation Services ("31"), or Community Services ("61").</t>
  </si>
  <si>
    <t>If Object is "634X", then Function should be "35", "36", or "61".</t>
  </si>
  <si>
    <t>If the actual financial data reported includes amounts where the Object is Food Service or Other Resale Items ("634X"), then the Function should be Food Services ("35"), Extracurricular Activities ("36"), or Community Services ("61").</t>
  </si>
  <si>
    <t>If Object is "6412", then Function should be "11", "36", or "61".</t>
  </si>
  <si>
    <t>If the actual financial data reported includes amounts where the Object is Travel and Subsistence-Students ("6412"), then the Function should be Instruction ("11"), Extracurricular Activities ("36"), or Community Services ("61").</t>
  </si>
  <si>
    <t>If Object is "6413", then Function should not be "71", "81", or "93".</t>
  </si>
  <si>
    <t>If the actual financial data reported includes amounts where the Object is Stipends-Non-Employees ("6413"), then the Function should not be Debt Service ("71"), Facilities Acquisition and Construction ("81"), or Payments to Fiscal Agent/Member District of Shared Services Arrangements ("93").</t>
  </si>
  <si>
    <t>If the actual financial data reported includes amounts where the Object is Election Costs ("6439"), then the Function should be General Administration ("41"), or Facilities Acquisition and Construction ("81").</t>
  </si>
  <si>
    <t>If Object is "65XX", then Function must be "71".</t>
  </si>
  <si>
    <t>If the actual financial data reported includes amounts where the Object is Debt Service ("65XX"), then the Function must be Debt Service ("71").</t>
  </si>
  <si>
    <t>If Object is "6619" or "6629", then Function must be "51" or "81".</t>
  </si>
  <si>
    <t>If the actual financial data reported includes amounts where the Object is Land Purchase and Improvement ("6619") or Building Purchase, Construction, or Improvements ("6629"), then the Function must be Facilities Maintenance and Aperations ("51"), or Facilities Acquisition and Construction ("81").</t>
  </si>
  <si>
    <t>If Organization is "701"-"703", "720", or "750", then Function must be "41", "53", or "99".</t>
  </si>
  <si>
    <t>The actual financial data reported for a local education agency’s administrative organizations ("701"-"703", "720", "750") must only include Functions: General Administration ("41"), Data Processing Services ("53"), and Other Intergovernmental Charges ("99").</t>
  </si>
  <si>
    <t>If ProgramIntent is "11", then Fund should be "102", "199", "212", "236", "238", "239", "255", "258", "259", "266", "269", "270", "271", "272", "273", "277", "278", "279", "280", "281", "282", "283", "284", "285", "289", "300", "301", "345", "347", "357", "364", "365", "366", "367", "379", "383", "384", "388", "391", "393", "399", "402", "404", "406", "408", "410", "414", "415", "420", "422", "429", "433", "439", "459", "461", "479", "499", or "699".</t>
  </si>
  <si>
    <t>If the actual financial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</si>
  <si>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"21", then Fund should be "102", "199", "212", "218", "255", "258", "259", "266", "269", "270", "271", "272", "273", "277", "278", "279", "280", "281", "282", "283", "284", "289", "301", "307", "345", "347", "357", "364", "367", "379", "383", "384", "388", "391", "393", "397", "402", "405", "410", "414", "420", "422", "429", "433", "439", "459", "461", "479", "499", or "699".</t>
  </si>
  <si>
    <t>If the actual financial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</si>
  <si>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"499", or "699".</t>
  </si>
  <si>
    <t>If the actual financial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</si>
  <si>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"499", or "699".</t>
  </si>
  <si>
    <t>If the actual financial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</si>
  <si>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"499", or "699".</t>
  </si>
  <si>
    <t>If the actual financial data reported includes amounts for the ProgramIntents Accelerated Education ("24"), Non-disciplinary Alternative Education Programs-AEP services ("26"), Disciplinary Alternative Education Programs-DAEP Basic Services ("28"), or Disciplinary Alternative Education Programs-DAEP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</si>
  <si>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"25", then Fund should be "102", "199", "212", "255", "258", "259", "263", "266", "269", "270", "271", "272", "273", "277", "278", "279", "280", "281", "282", "283", "284", "285", "289", "301", "345", "347", "350", "357", "364", "365", "366", "367", "379", "383", "388", "390", "391", "393", "399", "402", "407", "410", "412", "414", "415", "420", "422", "429", "433", "439", "442", "459", "461", "479", "499", or "699".</t>
  </si>
  <si>
    <t>If the actual financial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</si>
  <si>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the actual financial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</si>
  <si>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If the actual financial data reported includes amounts for the Athletics and Related Activities ("91") ProgramIntent, then the Function must be Extracurricular Activities ("36"), Facilities Maintenance and Operations ("51"), or Security and Monitoring Services ("52").</t>
  </si>
  <si>
    <t>The sum of ActualAmounts where Object is "3XXX" should not be a negative number.</t>
  </si>
  <si>
    <t>The actual financial data reported should not include total fund balances/net assets less than zero ($0).</t>
  </si>
  <si>
    <t>The actual financial data reported for the General Fund ("199") should include total amounts greater than zero ($0) for the Gifted and Talented ("21") ProgramIntent.</t>
  </si>
  <si>
    <t>The actual financial data reported for the General Fund ("199") should include total amounts greater than zero ($0) for the Career and Technical ("22") ProgramIntent.</t>
  </si>
  <si>
    <t>The actual financial data reported for the General Fund ("199") should include total amounts greater than zero ($0) for the Special Education ("23") ProgramIntent.</t>
  </si>
  <si>
    <t>The actual financial data reported for the General Fund ("199")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</si>
  <si>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actual financial data reported for the General Fund ("199") should include total amounts greater than zero ($0) for the Bilingual Education and Special Language Programs ("25") ProgramIntent.</t>
  </si>
  <si>
    <t>The sum of ActualAmounts where Function is "31"-"33" and Object is "61XX"-"66XX" should be greater than or equal to the sum of ActualAmounts where Object is "5932".</t>
  </si>
  <si>
    <t>The total actual financial amounts for expenditures (Objects "61XX"-"66XX") for Functions Guidance, Counseling, and Evaluation Services ("31"), Social Work Services ("32"), and Health Services ("33") should be greater than or equal to the total actual financial amounts for the Object Medicaid Administrative Claiming Program-MAC ("5932").</t>
  </si>
  <si>
    <t>If ADA is less than 500, then the sum of ActualAmounts where Object is "6XXX" and Fund is not a Shared Services Arrangement fund in the Fund descriptor table should not be greater than 10,000,000.</t>
  </si>
  <si>
    <t>If ADA is between 500 and 1,000, then the sum of ActualAmounts where Object is "6XXX" and Fund is not a Shared Services Arrangement fund in the Fund descriptor table should not be greater than 20,000,000.</t>
  </si>
  <si>
    <t>If ADA is between 1,001 and 5,000, then the sum of ActualAmounts where Object is "6XXX" and Fund is not a Shared Services Arrangement fund in the Fund descriptor table should not be greater than 100,000,000.</t>
  </si>
  <si>
    <t>If ADA is between 5,001 and 10,000, then the sum of ActualAmounts where Object is "6XXX" and Fund is not a Shared Services Arrangement fund in the Fund descriptor table should not be greater than 225,000,000.</t>
  </si>
  <si>
    <t>If ADA is between 10,001 and 20,000, then the sum of ActualAmounts where Object is "6XXX" and Fund is not a Shared Services Arrangement fund in the Fund descriptor table should not be greater than 275,000,000.</t>
  </si>
  <si>
    <t>If ADA is less than 500, then total actual financial expenditures (excluding SSA funds) should not be greater than $10,000,000.</t>
  </si>
  <si>
    <t>If ADA is between 500 and 1,000, then total actual financial expenditures (excluding SSA funds) should not be greater than $20,000,000.</t>
  </si>
  <si>
    <t>If ADA is between 1,001 and 5,000, then total actual financial expenditures (excluding SSA funds) should not be greater than $100,000,000.</t>
  </si>
  <si>
    <t>If ADA is between 5,001 and 10,000, then total actual financial expenditures (excluding SSA funds) should not be greater than $225,000,000.</t>
  </si>
  <si>
    <t>If ADA is between 10,001 and 20,000, then total actual financial expenditures (excluding SSA funds) should not be greater than $275,000,000.</t>
  </si>
  <si>
    <t>If ADA is between 20,001 and 30,000, then the sum of ActualAmounts where Object is "6XXX" and Fund is not a Shared Services Arrangement fund in the Fund descriptor table should not be greater than 400,000,000.</t>
  </si>
  <si>
    <t>If ADA is between 20,001 and 30,000, then total actual financial expenditures (excluding SSA funds) should not be greater than $400,000,000.</t>
  </si>
  <si>
    <t>If ADA is between 30,001 and 50,000, then the sum of ActualAmounts where Object is "6XXX" and Fund is not a Shared Services Arrangement fund in the Fund descriptor table should not be greater than 650,000,000.</t>
  </si>
  <si>
    <t>If ADA is between 30,001 and 50,000, then total actual financial expenditures (excluding SSA funds) should not be greater than $650,000,000.</t>
  </si>
  <si>
    <t>If ADA is between 50,001 and 60,000, then the sum of ActualAmounts where Object is "6XXX" and Fund is not a Shared Services Arrangement fund in the Fund descriptor table should not be greater than 750,000,000.</t>
  </si>
  <si>
    <t>If ADA is between 50,001 and 60,000, then total actual financial expenditures (excluding SSA funds) should not be greater than $750,000,000.</t>
  </si>
  <si>
    <t>If ADA is between 60,001 and 80,000, then the sum of ActualAmounts where Object is "6XXX" and Fund is not a Shared Services Arrangement fund in the Fund descriptor table should not be greater than 1,000,000,000.</t>
  </si>
  <si>
    <t>If ADA is between 60,001 and 80,000, then total actual financial expenditures (excluding SSA funds) should not be greater than $1,000,000,000.</t>
  </si>
  <si>
    <t>The sum of ActualAmounts where Fund is not "599", "699", or a Shared Services Arrangement fund in the Fund descriptor table, and Object is "5XXX" divided by ADA should not be greater than 10,000.</t>
  </si>
  <si>
    <t>The total actual financial revenues per Average Daily Attendance (ADA) unit should not be greater than $10,000 for all amounts, excluding those with SSA funds, Debt Service Funds ("599"), or Capital Projects Funds ("699").</t>
  </si>
  <si>
    <t>The sum of ActualAmounts where Fund is "199", Function is "11", Object is "6119", and ProgramIntent is "11" divided by ADA should be between 2,000 and 10,000.</t>
  </si>
  <si>
    <t>The total actual amounts per ADA should be between $2,000 and $10,000 for all actual amounts where the Fund is General Fund ("199"), the Function is Instruction ("11"), the Object is Salaries Or Wages-Teachers And Other Professional Personnel ("6119"), and the ProgramIntent is Basic Educational Services ("11").</t>
  </si>
  <si>
    <t>The sum of ActualAmounts where Fund is not a Shared Services Arrangement fund in the Fund descriptor table, Function is not "71" or "81", and Object is not "3XXX", "5XXX", or "65XX"-"89XX", divided by ADA should not be greater than 10,000.</t>
  </si>
  <si>
    <t>The total actual financial amounts per Average Daily Attendance (ADA) unit should not be greater than $10,000 where the Objects reported are Payroll Costs ("61XX"), Professional and Contracted Services ("62XX"), Supplies and Materials ("63XX"), or Other Operating Costs ("64XX"), and excluding amounts with SSA Funds and amounts where the Function is Debt Service ("71") and Facilities Acquisition and Construction ("81").</t>
  </si>
  <si>
    <t>The sum of ActualAmounts where Object is "5811" and "5812" should not vary more than 20% from the prior year Foundation Master File amount that includes Available School Fund, Foundation School Fund and Reduction for WADA Sold.</t>
  </si>
  <si>
    <t>The total actual financial amounts for Per Capita Apportionment ("5811") and Foundation School Program Act Entitlements ("5812") reported should not vary by more than 20% from the LEA's prior year Foundation Master File amount that includes Available School Fund, Foundation School Fund, and Reduction for WADA Sold.</t>
  </si>
  <si>
    <t>The sum of ActualAmounts where Object is "61XX"-"64XX" and ProgramIntent is "21" should not be greater than 7% of the sum of ActualAmounts where Object is "61XX"-"64XX".</t>
  </si>
  <si>
    <t>The actual financial data reported for a local education agency for the Gifted and Talented ("21") ProgramIntent should not be more that 7 percent of the total expenditures for the Payroll Costs ("61XX"), Professional and Contracted Services ("62XX"), Supplies and Materials ("63XX"), and Other Operating Costs ("64XX") Objects.</t>
  </si>
  <si>
    <t>The sum of ActualAmounts where Object is "61XX"-"64XX" and ProgramIntent is "22" should not be greater than 12% of the sum of ActualAmounts where Object is "61XX"-"64XX".</t>
  </si>
  <si>
    <t>The actual financial data reported for the Career and Technical ("22") ProgramIntent should not be more that 12 percent of the total expenditures for the Payroll Costs ("61XX"), Professional and Contracted Services ("62XX"), Supplies and Materials ("63XX"), and Other Operating Costs ("64XX") Objects.</t>
  </si>
  <si>
    <t>The sum of ActualAmounts where Object is "61XX"-"64XX" and ProgramIntent is "23" should not be greater than 25% of the sum of ActualAmounts where Object is "61XX"-"64XX".</t>
  </si>
  <si>
    <t>The actual financial data reported for a local education agency for the Special Education ("23") ProgramIntent should not be more that 25 percent of the total expenditures for the Payroll Costs ("61XX"), Professional and Contracted Services ("62XX"), Supplies and Materials ("63XX"), and Other Operating Costs ("64XX") Objects.</t>
  </si>
  <si>
    <t>The sum of ActualAmounts where Object is "61XX"-"64XX" and ProgramIntent is "24" should not be greater than 20% of the sum of ActualAmounts where Object is "61XX"-"64XX".</t>
  </si>
  <si>
    <t>The actual financial data reported for the Accelerated Education ("24") ProgramIntent should not be more that 20 percent of the total expenditures for the Payroll Costs ("61XX"), Professional and Contracted Services ("62XX"), Supplies and Materials ("63XX"), and Other Operating Costs ("64XX") Objects.</t>
  </si>
  <si>
    <t>The sum of ActualAmounts where Object is "61XX"-"64XX" and ProgramIntent is "25" should not be greater than 10% of the sum of ActualAmounts where Object is "61XX"-"64XX".</t>
  </si>
  <si>
    <t>The actual financial data reported for the Bilingual Education and Special Language ("25") ProgramIntent should not be more that 10 percent of the total expenditures for the Payroll Costs ("61XX"), Professional and Contracted Services ("62XX"), Supplies and Materials ("63XX"), and Other Operating Costs ("64XX") Objects.</t>
  </si>
  <si>
    <t>The sum of ActualAmounts where Fund is not "599" or "699", and Object is "65XX"-"66XX" should not be greater than 30% of the sum of ActualAmounts where Fund is not "599" or "699" and Object is "61XX"-"66XX".</t>
  </si>
  <si>
    <t>For all fund codes except for Debt Service Funds ("599") and Capital Projects Funds ("699"), the total actual financial amounts for the Debt Service ("65XX") and Capital Outlay ("66XX") Objects should not be greater than 30% of the total actual financial amounts for all expenditure Objects ("61XX"-"66XX").</t>
  </si>
  <si>
    <t>The sum of all ActualAmounts where Object is "5929" should not exceed 5% of the sum of all ActualAmounts where Object is "5XXX".</t>
  </si>
  <si>
    <t>For an open enrollment charter school, the total actual financial amounts for Object Federal Revenues Distributed by Texas Education Agency ("5929") should not be greater than 5% of the total actual financial revenues reported.</t>
  </si>
  <si>
    <t>Current year Actual Financial revenues for the General Fund should not increase by more than 25% over the prior year Actual Financial revenues for the General Fund.</t>
  </si>
  <si>
    <t>Current year Actual Financial expenditures for the General Fund should not increase by more than 25% over the prior year Actual Financial expenditures for the General Fund.</t>
  </si>
  <si>
    <t>The total revenues (Objects "5XXX") for current year Actual Financials for the General Fund (Fund "199") should not increase by more than 25% over the prior year Actual Financial revenues for the General Fund.</t>
  </si>
  <si>
    <t>Total expenditures (Objects "6XXX") for current year Actual Financials for the General Fund (Fund "199") should not increase by more than 25% over the prior year Actual Financial expenditures for the General Fund .</t>
  </si>
  <si>
    <t>Total revenues (Objects "5XXX") for current year Actual Financials for Fund "420" should not increase by more than 25% over the prior year Actual Financial revenues for Fund "420".</t>
  </si>
  <si>
    <t>For an open enrollment charter school, the total revenues for the current year for the Foundation School Program and Other State Aid Fund should not increase by more than 25% over the prior year revenues for that Fund.</t>
  </si>
  <si>
    <t>Total expenditures (Objects "6XXX") for current year Actual Financials for Fund "420" should not increase by more than 25% over the prior year Actual Financial expenditures for Fund "420".</t>
  </si>
  <si>
    <t>For an open enrollment charter school, the total expenditures for the current year for the Foundation School Program and Other State Aid Fund should not increase by more than 25% over the prior year expenditures for that Fund.</t>
  </si>
  <si>
    <t>The ((sum of ActualAmounts where Object is "6XXX" and Fund is not equal to "599" or "699" and Function is not equal to "81" or "91") divided by the (sum of ActualAmounts where Object is "5XXX" and Fund is not equal to "599" or "699" and Function is not equal to "81" or "91")) multiplied by 100 should be less than 150.00.</t>
  </si>
  <si>
    <t>For actual financial data amounts for all Funds, except Debt Service Funds ("599") and Capital Projects Funds ("699"), and all Function, except Facilities Acquisition and Construction ("81") and Contracted Instructional Services Between Public Schools ("91"), the total expenditures (Objects "6XXX") should be less than 150% of the total revenues (Objects "5XXX").</t>
  </si>
  <si>
    <t>The ((sum of ActualAmounts where Object is "6XXX") divided by the (sum of ActualAmounts where Object is "5XXX")) multiplied by 100 should be less than 125.00.</t>
  </si>
  <si>
    <t>The sum of all ActualAmounts where Object is "6212" should be greater than 0.</t>
  </si>
  <si>
    <t>The actual financial data reported should included total amounts for Audit Services ("6212") that are greater than zero ($0).</t>
  </si>
  <si>
    <t>There should be Actual Financial data where Object is "6491".</t>
  </si>
  <si>
    <t>The actual financial data reported for an LEA should include at least one amount for Statutorily Required Public Notices ("6491").</t>
  </si>
  <si>
    <t>Object must not be "6491".</t>
  </si>
  <si>
    <t>Open enrollment charter schools must not report actual financial data for Statutorily Required Public Notices ("6491").</t>
  </si>
  <si>
    <t>For SSA financial actual data, an open enrollment charter school cannot be reported as a member district of a shared services arrangement unless they are a governmental charter school.</t>
  </si>
  <si>
    <t>LocalEducationAgencyId must not be a Local Education Agency registered with the TEA as a charter in the prior school year.</t>
  </si>
  <si>
    <t>An open enrollment charter school cannot be reported as the fiscal agent of a shared services arrangement, and therefore cannot report SSA actual financial data.  Each open enrollment charter school reports its own share of SSA expenditures on its own actual financial data.</t>
  </si>
  <si>
    <t>For shared services arrangement actual financial data reported, the FiscalYear must indicate the current or the three prior school years.</t>
  </si>
  <si>
    <t>The fiscal agent district reporting SSA actual financial data must report SSA organization data.</t>
  </si>
  <si>
    <t>The fiscal agent district reporting SSA actual financial data must report SSA organization data with a matching SSAType.</t>
  </si>
  <si>
    <t>For a particular Fund and FiscalYear, the sum of all ActualAmounts on SharedServiceArrangementExt (SSA Actual Financial) data should equal the sum of all ActualAmounts on Actual Financial data for the same Fund and FiscalYear combination where Object is "6XXX", but not "6492" and "6493".</t>
  </si>
  <si>
    <t>For each matching combination of Fund and Fiscalr, the total of all amounts on SSA actual financial data reported by the fiscal agent district should equal the total of all expenditures (Objects "6XXX") reported on their actual financial data, excluding the object codes Payments to Fiscal Agents of SSAs ("6492") and Payments to Member Districts of SSAs ("6493").</t>
  </si>
  <si>
    <t>For a shared services arrangement, if the reporting LEA is also the fiscal agent for an SSA type, then that LEA must also report actual financial data to include a shared services arrangement fund that matches the SSA type.</t>
  </si>
  <si>
    <t>If LocalEducationAgencyId is "019907", "072801", "101912", "102904", "220906", "221801", or "236902", then there must be at least one BasicReportingPeriodAttendance item with a SchoolId that matches the LEAs approved TxVSN online school program campus of "019907006", "072801145", "101912100", "102904010", "220906007", "221801022", "236902008", "236902048", or "236902108" respectively.</t>
  </si>
  <si>
    <t>The Texas Virtual School Network Online Schools program requires that the approved campuses report attendance data as instructed in the Student Attendance Accounting Handbook.</t>
  </si>
  <si>
    <t>If LocalEducationAgencyId is "019907", "072801", "101912", "102904", "220906", "221801", or "236902", then there must be at least one CourseTranscript with a SchoolId that matches the LEAs approved TxVSN online school program campus of "019907006", "072801145", "101912100", "102904010", "220906007", "221801022", "236902008", "236902048", or "236902108" respectively.</t>
  </si>
  <si>
    <t>For each campus registered with TEA as an active regular, JJAEP, or alternative instructional campus, there should be BasicReportingPeriodAttendance and/or FlexibleRegularProgramReportingPeriodAttendance reported with a matching SchoolId.</t>
  </si>
  <si>
    <t>Excluding Texas School for the Deaf and the Texas School for the Blind and Visually Impaired, for each campus registered with TEA as an active regular, JJAEP, or alternative instructional campus, there should be SpecialEducationProgramReportingPeriodAttendance reported with a matching SchoolId.</t>
  </si>
  <si>
    <t>A campus registered with the TEA as an active regular, JJAEP, or alternative instructional campus should report attendance and/or flexible attendance with a matching SchoolId.</t>
  </si>
  <si>
    <t>Excluding Texas School for the Deaf and the Texas School for the Blind and Visually Impaired, student special education attendance should be reported for each active regular, JJAEP, or alternative instructional campus.</t>
  </si>
  <si>
    <t>Excluding Texas School for the Deaf and the Texas School for the Blind and Visually Impaired, for each campus registered with TEA  with any grade 7-12 as an active regular, JJAEP, or alternative instructional campus, there should be CTEProgramReportingPeriodAttendance reported with a matching SchoolId.</t>
  </si>
  <si>
    <t>Excluding Texas School for the Deaf and the Texas School for the Blind and Visually Impaired, student career and technical education attendance should be reported for each active regular, JJAEP, or alternative instructional campus with any grade 7-12.</t>
  </si>
  <si>
    <t>For each campus registered with TEA as an active instructional campus, there should be DisciplinaryAction data reported with a matching SchoolId.</t>
  </si>
  <si>
    <t>Each campus registered with the TEA as an active instructional campus should report at least one student disciplinary action.</t>
  </si>
  <si>
    <t>School ELO and Activity data must be reported if the school is offering expanded learning opportunities.</t>
  </si>
  <si>
    <t>School ELO data must not be reported if the school is not offering expanded learning opportunities.</t>
  </si>
  <si>
    <t>If ELOType is not blank, then ELOType must be "01", "02", "05", or "06".</t>
  </si>
  <si>
    <t>If ELOType is reported in Submission 3, then it must be Non-Voluntary Extended School Day ("01"), Non-Voluntary Extended School Year ("02"), Voluntary Expanded Learning – Before School ("05"), or Voluntary Expanded Learning Opportunity – After School ("06").</t>
  </si>
  <si>
    <t>If ELOType is not blank, then ELOType must be "04".</t>
  </si>
  <si>
    <t>If ELOType is reported in Submission 4, then it must be Voluntary Expanded Learning – Summer ("04").</t>
  </si>
  <si>
    <t>If ELOType is "01" or "02", then ELOMinutesScheduledPerDay should be 240 or less.</t>
  </si>
  <si>
    <t>If a campus ELOType is Non-Voluntary Extended School Day ("01") or Non-Voluntary Extended School Year ("02"), then ELOMinutesScheduledPerDay should be 240 minutes or less (4 hours or less).</t>
  </si>
  <si>
    <t>NumberOfCyberbullyingIncidents must be less than or equal to the NumberOfBullyingIncidents.</t>
  </si>
  <si>
    <t>NumberOfBullyingIncidents is inclusive of NumberOfCyberbullyingIncidents, therefore NumberOfCyberbullyingIncidents must be less than or equal to the NumberOfBullyingIncidents.</t>
  </si>
  <si>
    <t>A student in EntryGradeLevel "07"-"12" must have an AsOfStatusLastDayEnrollment that indicates grades 07-12 students enrolled on the final day of the school year, or enrolled at some time during the year but not on the final day of the school year.</t>
  </si>
  <si>
    <t>If CalendarType is any value other than "03" or "13", and CalendarEvent is "01" (Instructional Day), and CalendarWaiverEventType is blank, then SchoolDayOperationalMinutes should be 120-480 or SchoolDayInstructionalMinutes should be greater than 0.</t>
  </si>
  <si>
    <t>If CalendarEvent is Instructional Day ("01") and there is not a CalendarWaiverEventType reported, then SchoolDayOperationalMinutes should be 120-480 or SchoolDayInstructionalMinutes should be greater than 0, unless the CalendarType follows an 180 school day calendar.</t>
  </si>
  <si>
    <t>If SchoolDayWaiverMinutes are reported as greater than 0, then CalendarWaiverEventType must be one of the following: Staff Development Waiver Day ("01"), Missed School Waiver Day ("02"), Low Attendance Waiver Day ("04"), or Other Waiver Day ("99").</t>
  </si>
  <si>
    <t>If SchoolDayWaiverMinutes is greater than 0, then CalendarWaiverEventType must be "01" (Staff Development Waiver Day), "02" (Missed School Waiver Day), "04" (Low Attendance Waiver Day), or "99" (Other Waiver Day).</t>
  </si>
  <si>
    <t>If no SchoolDayWaiverMinutes are reported, then CalendarWaiverEventType must not be reported or must be JJAEP School Day Waiver Issued by Texas Juvenile Justice Department (TJJD) ("05").</t>
  </si>
  <si>
    <t>If CalendarWaiverEventType is "02" (Missed School Waiver Day), then CalendarEvent must be "02" (Waiver Day).</t>
  </si>
  <si>
    <t>CalendarEvent must be Waiver Day ("02") when CalendarWaiverEventType is Missed School Waiver Day ("02").</t>
  </si>
  <si>
    <t>If CalendarWaiverEventType is "02" (Missed School Waiver Day), then SchoolDayWaiverMinutes should generally be 1-480.</t>
  </si>
  <si>
    <t>SchoolDayWaiverMinutes for a Missed School Waiver Day should be the minutes a school typically operates, which is generally 1-480 minutes (up 8 hours a day).</t>
  </si>
  <si>
    <t>If CalendarWaiverEventType is "04" (Low Attendance Waiver Day), then CalendarEvent must be "02" (Waiver Day).</t>
  </si>
  <si>
    <t>CalendarEvent must be Waiver Day ("02") when CalendarWaiverEventType is Low Attendance Waiver Day ("04").</t>
  </si>
  <si>
    <t>If CalendarWaiverEventType is "04" (Low Attendance Waiver Day), then SchoolDayWaiverMinutes should generally be 1-480.</t>
  </si>
  <si>
    <t>SchoolDayWaiverMinutes for a Low Attendance Waiver Day should be the minutes a school typically operates, which is generally 1-480 minutes (up 8 hours a day).</t>
  </si>
  <si>
    <t>EndDate must be greater than or equal to BeginDate.</t>
  </si>
  <si>
    <t>For a particular SchoolId, SchoolYear, and CalendarCode where CalendarType is "01", "02", or "14", the sum of all SchoolDayOperationalMinutes and SchoolDayWaiverMinutes should be greater than or equal to 75,600.</t>
  </si>
  <si>
    <t>For a particular SchoolId, SchoolYear, and CalendarCode where the CalendarType is one following 75,600 Operational Minutes ("01", "02", and "14"), the sum of SchoolDayOperationalMinutes and SchoolDayWaiverMinutes should be at least 75,600.</t>
  </si>
  <si>
    <t>For a particular SchoolId, SchoolYear, and CalendarCode, the sum of all SchoolDayWaiverMinutes should not be more than 4200 minutes.</t>
  </si>
  <si>
    <t>For a particular SchoolId, SchoolYear, and CalendarCode, the sum of all SchoolDayWaiverMinutes should not be more than 4200 minutes (10 days * 420 minutes per day). There should not be more than 10 waived days in a school year.</t>
  </si>
  <si>
    <t>For a particular SchoolId, SchoolYear, and CalendarCode, the sum of all SchoolDayWaiverMinutes where CalendarWaiverEventType is "01" (Staff Development Waiver Day) must not be more than 2100 minutes.</t>
  </si>
  <si>
    <t>For a particular SchoolId, SchoolYear, and CalendarCode, the sum of all Staff Development Waiver Minutes must not be more than 2100 minutes. The 2100 minute block of minutes is based upon 5 days * 420 minutes per day, but may be used in different increments of minutes.</t>
  </si>
  <si>
    <t>If CalendarEvent is "01" (Instructional Day), then CalendarWaiverEventType must be blank, "01" (Staff Development Waiver Day), or "99" (Other Waiver Day).</t>
  </si>
  <si>
    <t>A whole or partial instructional day must have CalendarWaiverEventType of blank, Staff Development Waiver Day ("01"), or Other Waiver Day ("99").</t>
  </si>
  <si>
    <t>If CalendarType is any value other than "03" or "13", and CalendarEvent is "01" (Instructional Day), then SchoolDayOperationalMinutes must be greater than 0 or SchoolDayInstructionalMinutes must be greater than 0.</t>
  </si>
  <si>
    <t>A whole or partial instructional day must have SchoolDayOperationalMinutes greater than zero or SchoolDayInstructionalMinutes greater than zero, unless the CalendarType follows an 180 school day calendar.</t>
  </si>
  <si>
    <t>If CalendarEvent is "02" (Waiver Day), then CalendarWaiverEventType must be "01", "02", "04", "05", or "99".</t>
  </si>
  <si>
    <t>A waiver day must have CalendarWaiverEventType of Staff Development Waiver Day ("01"), Missed School Waiver Day ("02"), Low Attendance Waiver Day ("04"), JJAEP School Day Waiver issued by Texas Juvenile Justice Department (TJJD) ("05"), or Other Waiver Day ("99").</t>
  </si>
  <si>
    <t>If CalendarWaiverEventType is "02" or "04" (Missed School Waiver Day or Low Attendance Waiver Day), then SchoolDayOperationalMinutes must be 0 or blank/not reported, and SchoolDayInstructionalMinutes must be 0 or blank/not reported.</t>
  </si>
  <si>
    <t>Both SchoolDayOperationalMinutes and SchoolDayInstructionalMinutes must be zero or blank/not reported for Missed School Waiver Days and Low Attendance Waiver Days.</t>
  </si>
  <si>
    <t>For a particular SchoolId, there must not be a day on the school calendar with CalendarWaiverEventType of "01" (Staff Development Waiver Day) before the first day of the school calendar where CalendarEvent is "01" (Instructional Day).</t>
  </si>
  <si>
    <t>Staff development waiver minutes must not be used before the first day of student instruction.</t>
  </si>
  <si>
    <t>For a particular SchoolId, there must not be a day on the school calendar with CalendarWaiverEventType of "01" (Staff Development Waiver Day) after the last day of the school calendar where CalendarEvent is "01" (Instructional Day).</t>
  </si>
  <si>
    <t>Staff development waiver minutes must not be used after the last day of student instruction.</t>
  </si>
  <si>
    <t>If CalendarType is "01", "02", or "14", then SchoolDayOperationalMinutes must not be blank.</t>
  </si>
  <si>
    <t>SchoolDayOperationalMinutes must be reported for CalendarTypes that are following 75,600 Operational Minutes ("01", "02", and "14").</t>
  </si>
  <si>
    <t>If CalendarType is "03"-"13", or "15", then SchoolDayOperationalMinutes must be blank/not reported.</t>
  </si>
  <si>
    <t>SchoolDayOperationalMinutes must not be reported for any CalendarTypes that are not following 75,600 Operational Minutes ("03"-"13", and "15").</t>
  </si>
  <si>
    <t>If CalendarType is "04"-"12", or "15", then SchoolDayInstructionalMinutes must not be blank.</t>
  </si>
  <si>
    <t>SchoolDayInstructionalMinutes must be reported for any CalendarTypes that are not following 75,600 Operational Minutes or 180 day school year calendar ("04"-"12", and "15").</t>
  </si>
  <si>
    <t>If CalendarType is "01", "02", "03", "13", or "14", then SchoolDayInstructionalMinutes must be blank/not reported.</t>
  </si>
  <si>
    <t>SchoolDayInstructionalMinutes must not be reported for CalendarTypes that are following 75,600 Operational Minutes ("01", "02", and "14") or 180 day school year calendar ("03" and "13").</t>
  </si>
  <si>
    <t>If CalendarType is "02" or "03", then SchoolId must be in a Local Education Agency registered with the TEA as a charter.</t>
  </si>
  <si>
    <t>CalendarTypes Charter School campus issued to operate after 1/1/2015 following 75,600 Operational Minutes ("02"), and Charter School campus operating before 1/1/2015 and electing to follow a 180 day school year calendar ("03") must only be used for a campus that is part of an open enrollment charter school.</t>
  </si>
  <si>
    <t>If CalendarType is "12", then the first six characters of SchoolId must be "227827".</t>
  </si>
  <si>
    <t>CalendarType "12" may only be used for The Excel Center (for Adults).</t>
  </si>
  <si>
    <t>For a particular SchoolId, SchoolYear, and CalendarCode where CalendarType is "03", the count of distinct calendar days should be at least 180 days.</t>
  </si>
  <si>
    <t>For a particular SchoolId, SchoolYear, and CalendarCode where the CalendarType is Charter School campus operating before 1/1/2015 and electing to follow a 180 day school year calendar ("03"), the count of distinct calendar days should be at least 180 days.</t>
  </si>
  <si>
    <t>For a particular SchoolId, SchoolYear, and CalendarCode where CalendarType is "04" or "15", the sum of all SchoolDayInstructionalMinutes and SchoolDayWaiverMinutes should be greater than or equal to 32,400.</t>
  </si>
  <si>
    <t>For a particular SchoolId, SchoolYear, and CalendarCode where the CalendarType is Pre-Kindergarten Other Programs ("04") or Half-day Prekindergarten Program with Waiver following 32,400 Instructional Minutes ("15"), the sum of SchoolDayInstructionalMinutes and SchoolDayWaiverMinutes should be at least 32,400 minutes.</t>
  </si>
  <si>
    <t>For a particular SchoolId, SchoolYear, and CalendarCode where CalendarType is "05"-"12", the sum of all SchoolDayInstructionalMinutes and SchoolDayWaiverMinutes should be greater than or equal to 43,200.</t>
  </si>
  <si>
    <t>For a particular SchoolId, SchoolYear, and CalendarCode where the CalendarType is Dropout Recovery Program/Campus ("05"), Disciplinary Alternative Education Program/Campus ("06"), Correctional Facility Program/Campus (Adult or Juvenile) ("07"), Residential Treatment Facility Program/Campus ("08"), Day Treatment Facility Program/Campus ("09"), Psychiatric Hospital Program/Campus ("10"), Medical Hospital Program/Campus ("11"), or Charter School issued under TEC 29.259 (Excel Academy 227-827 Only) ("12"), the sum of SchoolDayInstructionalMinutes and SchoolDayWaiverMinutes should be at least 43,200 minutes.</t>
  </si>
  <si>
    <t>If Date is on the Memorial Day holiday (the last Monday in May) and CalendarType is "01", "02", or "14", then SchoolDayOperationalMinutes should not be greater than 0.</t>
  </si>
  <si>
    <t>SchoolDayOperationalMinutes should not be greater than 0 for the Memorial Day holiday for CalendarTypes that are following 75,600 Operational Minutes ("01", "02", and "14").</t>
  </si>
  <si>
    <t>If Date is on the Memorial Day holiday (the last Monday in May) and CalendarType is "03", then CalendarEvent should not be "01" (Instructional Day).</t>
  </si>
  <si>
    <t>CalendarEvent should not be Instructional Day ("01") for the Memorial Day holiday when CalendarType is Charter School campus operating before 1/1/2015 and electing to follow a 180 day school year calendar ("03").</t>
  </si>
  <si>
    <t>If Date is on the Memorial Day holiday (the last Monday in May) and CalendarType is "04"-"12" or "15", then SchoolDayInstructionalMinutes should not be greater than 0.</t>
  </si>
  <si>
    <t>SchoolDayInstructionalMinutes should not be greater than 0 for the Memorial Day holiday for CalendarTypes that are not following 75,600 Operational Minutes or 180 day school year calendar ("04"-"12", and "15").</t>
  </si>
  <si>
    <t>If CalendarType is "13", then SchoolId must be a campus registered with the TEA as a juvenile justice alternative education program (JJAEP).</t>
  </si>
  <si>
    <t>If CalendarType is Juvenile Justice Alternative Education Program (JJAEP) ("13"), then the SchoolId must be a JJAEP.</t>
  </si>
  <si>
    <t>If CalendarType is "13", then CalendarWaiverEventType must not be "01", "02", "04", or "99".</t>
  </si>
  <si>
    <t>If CalendarType is Juvenile Justice Alternative Education Program (JJAEP) ("13"), then CalendarWaiverEventType must not be any of the TEA issued waiver types.  JJAEP calendar waivers are issued from the Texas Juvenile Justice Department (TJJD).</t>
  </si>
  <si>
    <t>If CalendarWaiverEventType is "05", then SchoolId must be a campus registered with the TEA as a juvenile justice alternative education program (JJAEP).</t>
  </si>
  <si>
    <t>If CalendarWaiverEventType is JJAEP School Day Waiver issued by Texas Juvenile Justice Department (TJJD) ("05"), then the SchoolId must be a JJAEP.</t>
  </si>
  <si>
    <t>EndDate should be greater than BeginDate.</t>
  </si>
  <si>
    <t>The CalendarType is "15", then for this SchoolId, the PKFullDayWaiver must be "1".</t>
  </si>
  <si>
    <t>If CalendarType indicates a Half-day Prekindergarten Program with Waiver following 32,400 Instructional Minutes ("15"), then the associated school campus must be reported as having received an exemption from offering a full-day prekindergarten program.</t>
  </si>
  <si>
    <t>For each CalendarCode where CalendarType is "01", "02", or "14", if the School’s AdditionalDaysProgram is TRUE, then the sum of all SchoolDayOperationalMinutes and SchoolDayWaiverMinutes where CalendarWaiverEventType is not "01" or "04" should be greater than or equal to 75,600.</t>
  </si>
  <si>
    <t>On the submission date for PEIMS Submission 3 (Summer), if EntryGradeLevel is "07"-"12", then AsOfStatusLastDayEnrollment must be "H" or "I".</t>
  </si>
  <si>
    <t>On the submission date for PEIMS Submission 3 (Summer), if a StudentCharacteristic of T-STEM ("05") is reported, then the student must be reported with at least some BasicReportingPeriodAttendance or FlexibleRegularProgramReportingPeriodAttendance in a SchoolId that is approved as a T-STEM campus.</t>
  </si>
  <si>
    <t>A student reported as a T-STEM participant must have Attendance or Flexible Attendance in a SchoolId that is an approved Texas Science, Technology, Engineering, and Mathematics (T-STEM) Academy campus.</t>
  </si>
  <si>
    <t>On the submission date for PEIMS Submission 3 (Summer), if a StudentCharacteristic of ECHS ("06") is reported, then the student must be reported with at least some BasicReportingPeriodAttendance or FlexibleRegularProgramReportingPeriodAttendance in a SchoolId that is approved as an ECHS campus.</t>
  </si>
  <si>
    <t>A student reported as an ECHS participant must have Attendance or Flexible Attendance in a SchoolId that is an approved Early College High School (ECHS) campus.</t>
  </si>
  <si>
    <t>On the submission date for PEIMS Submission 3 (Summer), if a StudentCharacteristic of P-TECH ("07") is reported, then the student must be reported with at least some BasicReportingPeriodAttendance or FlexibleRegularProgramReportingPeriodAttendance in a SchoolId that is approved to have a P-TECH program.</t>
  </si>
  <si>
    <t>A student reported in the P-TECH program must have Attendance or Flexible Attendance in a SchoolId that is approved to have a Pathways in Technology (P-TECH) program.</t>
  </si>
  <si>
    <t>On the submission date for PEIMS Submission 3 (Summer), if a StudentCharacteristic of New Tech ("08") is reported, then the student must be reported with at least some BasicReportingPeriodAttendance or FlexibleRegularProgramReportingPeriodAttendance in a SchoolId that has entered into an agreement with the New Tech Network to operate a New Tech Network campus.</t>
  </si>
  <si>
    <t>A student reported as enrolled in a New Tech Network campus must have Attendance or Flexible Attendance in a SchoolId that has entered into an agreement with the New Tech Network to operate as a New Tech Network campus.</t>
  </si>
  <si>
    <t>On the submission date for PEIMS Submission 3 (Summer), if EntryGradeLevel is "KG" or "01", then DyslexiaRisk must not be blank.</t>
  </si>
  <si>
    <t>DyslexiaRisk must be reported for students in EntryGradeLevel "KG" or "01".</t>
  </si>
  <si>
    <t>On the submission date for PEIMS Submission 3 (Summer), if EntryGradeLevel is not "KG" or "01", then DyslexiaRisk must be blank/not reported.</t>
  </si>
  <si>
    <t>DyslexiaRisk is only reported for students in EntryGradeLevel "KG" or "01".</t>
  </si>
  <si>
    <t>On the submission date for PEIMS Submission 3 (Summer), if a StudentCharacteristic of Dyslexia ("04") is reported, then at least one of the DyslexiaServices must be reported for this student.</t>
  </si>
  <si>
    <t>On the submission date for PEIMS Submission 3 (Summer), if a StudentCharacteristic of Dyslexia ("04") is not reported, then no DyslexiaServices may be reported for this student.</t>
  </si>
  <si>
    <t>On the submission date for PEIMS Submission 3 (Summer), if DyslexiaRisk is "03", then DyslexiaScreeningExceptionReason must not be blank.</t>
  </si>
  <si>
    <t>DyslexiaScreeningExceptionReason must be reported when DyslexiaRisk indicates the student has not been screened for dyslexia or related disorders ("03").</t>
  </si>
  <si>
    <t>On the submission date for PEIMS Submission 3 (Summer), if DyslexiaScreeningExceptionReason is not blank, then DyslexiaRisk must be "03".</t>
  </si>
  <si>
    <t>DyslexiaScreeningExceptionReason must only be reported when DyslexiaRisk indicates the student has not been screened for dyslexia or related disorders ("03").</t>
  </si>
  <si>
    <t>StudentAttribution must not be "12".</t>
  </si>
  <si>
    <t>On the submission date for PEIMS Submission 3 (Summer), if EntryGradeLevel is "09"-"12", then there must be StudentAcademicRecord data with a matching StudentUniqueId.</t>
  </si>
  <si>
    <t>In submission 3, each student in EntryGradeLevel "09"-"12" must be reported with StudentAcademicRecord data for the last campus the student attended.</t>
  </si>
  <si>
    <t>On the submission date for PEIMS Submission 3 (Summer), if EntryGradeLevel is not "09"-"12", then there must not be StudentAcademicRecord data with a matching StudentUniqueId.</t>
  </si>
  <si>
    <t>Only students in EntryGradeLevel "09"-"12" may be reported with StudentAcademicRecord data in submission 3.</t>
  </si>
  <si>
    <t>Each Local Education Agency's data submission should contain at least one StudentSectionAssociation where CourseCompletionIndicator is TRUE.</t>
  </si>
  <si>
    <t>Each Local Education Agency's data submission should include at least one completed course on a StudentSectionAssociation.</t>
  </si>
  <si>
    <t>If CourseCompletionIndicator is TRUE on a StudentSectionAssociation, and NonCampusBasedInstruction on the corresponding Section is not "08", then EndDate should be greater than BeginDate.</t>
  </si>
  <si>
    <t>The last date that a student was assigned to a Section should be after the date a student was assigned to and begins attending the Section, unless NonCampusBasedInstruction for that Section indicates the course was offered as Credit by Exam ("08") and/or the course is reported as completed.</t>
  </si>
  <si>
    <t>If CourseCompletionIndicator is TRUE on a StudentSectionAssociation, then there must be corresponding CourseTranscript data.</t>
  </si>
  <si>
    <t>If a student has completed a course, the corresponding CourseTranscript must also be reported.</t>
  </si>
  <si>
    <t>For each active regular instructional campus reported with StudentSchoolAssociation data, if there is BasicReportingPeriodAttendance or FlexibleRegularProgramReportingPeriodAttendance in any GradeLevel "09"-"12" for that campus, then at least 50% of the students reporting attendance in GradeLevel "09"-"12" must have at least one StudentSectionAassociation with a CourseCompletionIndicator of TRUE.</t>
  </si>
  <si>
    <t>Each campus registered with the TEA as an active regular instructional campus serving any of grade levels "09"-"12" should have at least 50% of the grade "09"-"12" students in attendance reported with at least one completed course.</t>
  </si>
  <si>
    <t>For each StudentSectionAssociation, CourseCompletionIndicator must be TRUE.</t>
  </si>
  <si>
    <t>Only completed course attempts should be reported for PEIMS Submissions 3 (Summer) and 4 (Extended Year).</t>
  </si>
  <si>
    <t>On the submission date for PEIMS Submission 3 (Summer), for a particular StudentUniqueId, if DyslexiaServices is "00", then the LEA must not report any other DyslexiaServices for this student.</t>
  </si>
  <si>
    <t>If DyslexiaServices indicates that Student identified with dyslexia or a related disorder under TEC 48.009 does not receive services ("00"), then the LEA must not report any other DyslexiaServices for this student.</t>
  </si>
  <si>
    <t>On the submission date for PEIMS Submission 3 (Summer), if at least one of the DyslexiaServices is reported for a student, then a StudentCharacteristic of Dyslexia ("04") must be reported.</t>
  </si>
  <si>
    <t>A primary disability must be reported if a student is reported as multiply disabled.</t>
  </si>
  <si>
    <t>A career and technical education student receiving Transportation CTE Support Services ("9") must be economically disadvantaged.</t>
  </si>
  <si>
    <t>Each Local Education Agency's data submission should report at least one StudentCTEProgramAssociation.</t>
  </si>
  <si>
    <t>There generally should be at least one StudentCTEProgramAssociation reported for each LEA.</t>
  </si>
  <si>
    <t>BasicReportingPeriodAttendance</t>
  </si>
  <si>
    <t>For attendance, the student's SchoolId must be registered with the TEA as an active instructional campus in the reporting LEA and must end in "001"-"698".</t>
  </si>
  <si>
    <t>The first six characters of SchoolId must not be a Local Education Agency registered with the TEA as an ESC.</t>
  </si>
  <si>
    <t>For attendance, a student's SchoolId must not be an ESC.</t>
  </si>
  <si>
    <t>The last character of TotalDaysAbsent must be either "0" or "5".</t>
  </si>
  <si>
    <t>A student's TotalDaysAbsent must be reported as either full or half days.</t>
  </si>
  <si>
    <t>The last character of TotalIneligibleDaysPresent must be either "0" or "5".</t>
  </si>
  <si>
    <t>A student's TotalIneligibleDaysPresent must be reported as either full or half days.</t>
  </si>
  <si>
    <t>The last character of TotalEligibleDaysPresent must be either "0" or "5".</t>
  </si>
  <si>
    <t>A student's TotalEligibleDaysPresent must be reported as either full or half days.</t>
  </si>
  <si>
    <t>For each BasicReportingPeriodAttendance data item, the sum of TotalEligibleDaysPresent plus RSTotalEligibleDaysPresent plus RATotalEligibleDaysPresent must not be greater than NumberDaysTaught less TotalDaysAbsent less TotalIneligibleDaysPresent.</t>
  </si>
  <si>
    <t>A student cannot be reported with more attendance than there are days taught in a reporting period.</t>
  </si>
  <si>
    <t>For each BasicReportingPeriodAttendance data item, the sum of TotalEligibleDaysPresent, RSTotalEligibleDaysPresent, RATotalEligibleDaysPresent, TotalIneligibleDaysPresent, and TotalDaysAbsent must be greater than 0.</t>
  </si>
  <si>
    <t>Except for the Excel Center (for Adults) (227827), for a particular StudentUniqueId, if September 1 age is 26 or greater, then all instances of TotalEligibleDaysPresent, RSTotalEligibleDaysPresent, and RATotalEligibleDaysPresent must be 0.0.</t>
  </si>
  <si>
    <t>A student's eligibility for attendance funding ends when they are age 26 on September 1 (Except for Excel Center for Adults 227827).</t>
  </si>
  <si>
    <t>If GradeLevel is "PK" and TotalIneligibleDaysPresent is greater than 0, then a PKFundingSource with OrderOfPKFundingSource of 1 (Primary PK Funding Source) should be reported.</t>
  </si>
  <si>
    <t>A pre-kindergarten student who is reported with TotalIneligibleDaysPresent should also be reported with a Primary PKFundingSource.</t>
  </si>
  <si>
    <t>If GradeLevel is "PK" and PKProgramType is "01" or "03", then a PKFundingSource with OrderOfPKFundingSource of 1 (Primary PK Funding Source) should not be reported.</t>
  </si>
  <si>
    <t>The Primary PKFundingSource should not be reported for an eligible pre-kindergarten student who participates in a half day PK program or in a half day PK program and also receives special education services.</t>
  </si>
  <si>
    <t>If GradeLevel is "PK" and PKProgramType is "02", "04", or "05", then a PKFundingSource with OrderOfPKFundingSource of 1 (Primary PK Funding Source) must be reported.</t>
  </si>
  <si>
    <t>The Primary PKFundingSource code is only reported for pre-kindergarten students when a student is funded for half-day but attends full-day, or the PK student is ineligible for funding.</t>
  </si>
  <si>
    <t>If GradeLevel is "PK" and PKFundingSource with OrderOfPKFundingSource of 2 (Secondary PK Funding Source) is reported, then PKFundingSource with OrderOfPKFundingSource of 1 (Primary PK Funding Source) must be reported, and PKFundingSource with OrderOfPKFundingSource of 1 must not be the same as PKFundingSource with OrderOfPKFundingSource of 2.</t>
  </si>
  <si>
    <t>For a pre-kindergarten student, a Primary PKFundingSource must be reported if a Secondary PKFundingSource is reported, and those values must be different.</t>
  </si>
  <si>
    <t>For a particular SchoolId, if there are any students whose sum of TotalEligibleDaysPresent, RSTotalEligibleDaysPresent, RATotalEligibleDaysPresent, and TotalDaysAbsent for all reporting periods is greater than 180.0, then a message showing the total number of students in this category will be issued asking for verification.</t>
  </si>
  <si>
    <t>Students should generally not be reported with more than 180 days of enrollment.</t>
  </si>
  <si>
    <t>For a particular StudentUniqueId, the sum of all instances of TotalEligibleDaysPresent plus RSTotalEligibleDaysPresent plus RATotalEligibleDaysPresent plus TotalIneligibleDaysPresent must be greater than or equal to 0.5.</t>
  </si>
  <si>
    <t>Each student must be reported with at least a half day of attendance between TotalEligibleDaysPresent, RSTotalEligibleDaysPresent, RATotalEligibleDaysPresent, and TotalIneligibleDaysPresent.</t>
  </si>
  <si>
    <t>If SchoolId is a campus registered with TEA as a JJAEP or a DAEP, then there should be a Disciplinary Action with a matching StudentUniqueId.</t>
  </si>
  <si>
    <t>If a student's attendance is reported with a SchoolId that is a JJAEP or a DAEP, then the student should also have a disciplinary action reported.</t>
  </si>
  <si>
    <t>For a particular StudentUniqueId, if September 1 age is less than 5 and GradeLevel is always greater than or equal to "KG" on all BasicReportingPeriodAttendance data, then the sum of TotalEligibleDaysPresent plus RSTotalEligibleDaysPresent plus RATotalEligibleDaysPresent should be 0.0.</t>
  </si>
  <si>
    <t>Students who are less than 5 years of age on September 1 and are reported in grade "KG" or higher are generally not eligible for attendance funding.</t>
  </si>
  <si>
    <t>For a particular StudentUniqueId, the sum of TotalEligibleDaysPresent plus RSTotalEligibleDaysPresent plus RATotalEligibleDaysPresent for all reporting periods should not be greater than 180.0.</t>
  </si>
  <si>
    <t>The sum of all TotalEligibleDaysPresent, RSTotalEligibleDaysPresent, and RATotalEligibleDaysPresent for a particular student, for all reporting periods, generally should not be greater than 180 days.</t>
  </si>
  <si>
    <t>For a particular StudentUniqueId, the sum of TotalEligibleDaysPresent plus RSTotalEligibleDaysPresent plus RATotalEligibleDaysPresent plus TotalIneligibleDaysPresent plus TotalDaysAbsent should not be greater than 200.0.</t>
  </si>
  <si>
    <t>The sum of all TotalEligibleDaysPresent, RSTotalEligibleDaysPresent, RATotalEligibleDaysPresent, TotalIneligibleDaysPresent, and TotalDaysAbsent for a particular student, across all reporting periods, should not be more than 200 days.</t>
  </si>
  <si>
    <t>For a particular SchoolId that has students in all six reporting periods, the sum of TotalDaysAbsent should be greater than 0.  A special warning message showing the total number of students with no absences will be issued asking for verification.</t>
  </si>
  <si>
    <t>For each SchoolId, where students are reported in all six reporting periods, there should generally not be perfect attendance reported for that campus.</t>
  </si>
  <si>
    <t>Students enrolled in TSD or TSBVI must be reported with TotalIneligibleDaysPresent plus TotalDaysAbsent greater than zero (0) for each attendance data item.</t>
  </si>
  <si>
    <t>If SchoolId is in the Texas School for the Deaf (227906) or the Texas School for the Blind and Visually Impaired (227905), then TotalEligibleDaysPresent, RSTotalEligibleDaysPresent, and RATotalEligibleDaysPresent must all be 0.0 or blank.</t>
  </si>
  <si>
    <t>Students enrolled in the TSD and TSBVI must not be reported with TotalEligibleDaysPresent, RSTotalEligibleDaysPresent, or RATotalEligibleDaysPresent greater than zero (0).</t>
  </si>
  <si>
    <t>A student that is reported with In Person or Remote Synchronous (RS) eligible attendance in GradeLevel "PK" should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</si>
  <si>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For the Excel Center (for Adults) (227827), for a particular StudentUniqueId, if September 1 age is 51 or greater, then all instances of TotalEligibleDaysPresent, RSTotalEligibleDaysPresent, and RATotalEligibleDaysPresent must be 0.0.</t>
  </si>
  <si>
    <t>For the Excel Center (for Adults) (227827), a student's eligibility for attendance funding ends when they are age 51 on September 1.</t>
  </si>
  <si>
    <t>If GradeLevel is "PK", then RATotalEligibleDaysPresent must be 0.0.</t>
  </si>
  <si>
    <t>A student that is reported with attendance in GradeLevel "PK" is not eligible for Remote Asynchronous attendance.</t>
  </si>
  <si>
    <t>SpecialProgramsReportingPeriodAttendance</t>
  </si>
  <si>
    <t>BilingualESLProgramReportingPeriodAttendance</t>
  </si>
  <si>
    <t>A student's TotalEligibleBilingualESLDaysPresent must be reported as either full or half days.</t>
  </si>
  <si>
    <t>If TotalEligBilingualESLDaysPresent is not blank, then the last character of TotalEligBilingualESLDaysPresent must be either "0" or "5".</t>
  </si>
  <si>
    <t>If TotalEligPregRelSvcsDaysPresent is not blank, then the last character of TotalEligPregRelSvcsDaysPresent must be either "0" or "5".</t>
  </si>
  <si>
    <t>A student's TotalEligPregRelSvcsDaysPresent must be reported as either full or half days.</t>
  </si>
  <si>
    <t>If TotalEligSpEdMainstreamDaysPresent is not blank, then the last character of TotalEligSpEdMainstreamDaysPresent must be either "0" or "5".</t>
  </si>
  <si>
    <t>A student's TotalEligSpEdMainstreamDaysPresent must be reported as either full or half days.</t>
  </si>
  <si>
    <t>Students in grade "EE" are generally not in membership and not eligible for ADA, so are not reported with Bilingual/ESL program attendance. When you receive this warning error, verify that this EE student is eligible for attendance and meets all Bilingual Education Allotment eligibility requirements.</t>
  </si>
  <si>
    <t>Students reported with Remote Synchronous bilingual or ESL attendance in a standard or alternative Bilingual or ESL program (BE), or the Dual Language Immersion/One-Way program (D1), should be reported as Emergent Bilingual (EB)/English learner (EL).
NOTE: This is a Remote Synchronous version of rule 42401-0005.</t>
  </si>
  <si>
    <t>Students reported with Remote Asynchronous bilingual or ESL attendance in a standard or alternative Bilingual or ESL program (BE), or the Dual Language Immersion/One-Way program (D1), should be reported as Emergent Bilingual (EB)/English learner (EL).
NOTE: This is a Remote Asynchronous version of rule 42401-0005.</t>
  </si>
  <si>
    <t>For a particular StudentUniqueId, if TotalEligPregRelSvcsDaysPresent is greater than 0, then Sex must be "F" for the student.</t>
  </si>
  <si>
    <t>TotalEligPregRelSvcsDaysPresent (In Person) may only be reported for female students.</t>
  </si>
  <si>
    <t>For a particular StudentUniqueId, if RSTotalEligPregRelSvcsDaysPresent or RATotalEligPregRelSvcsDaysPresent is greater than 0, then Sex must be "F" for the student.</t>
  </si>
  <si>
    <t>RSTotalEligPregRelSvcsDaysPresent (Remote Synchronous) and RATotalEligPregRelSvcsDaysPresent (Remote Asynchronous) may only be reported for female students.
NOTE: This is a Remote Synchronous/Remote Asynchronous version of rule 42401-0008.</t>
  </si>
  <si>
    <t>For each SpecialProgramsReportingPeriodAttendance data item, if GradeLevel is "EE", "PK", "KG", "01", "02", or "03", then TotalEligPregRelSvcsDaysPresent should be 0.0 or blank.</t>
  </si>
  <si>
    <t>Students in GradeLevel "EE"-"03" should not be reported with pregnancy related services attendance.</t>
  </si>
  <si>
    <t>For each SpecialProgramsReportingPeriodAttendance data item, if GradeLevel is "EE", "PK", "KG", "01", "02", or "03", then RSTotalEligPregRelSvcsDaysPresent and RSTotalEligPregRelSvcsDaysPresent should be 0.0 or blank.</t>
  </si>
  <si>
    <t>Students in GradeLevel "EE"-"03" should not be reported with Remote Synchronous or Remote Asynchronous pregnancy related services attendance.
NOTE: This is a Remote Synchronous/Remote Asynchronous version of rule 42401-0009.</t>
  </si>
  <si>
    <t>SpecialEducationProgramReportingPeriodAttendance</t>
  </si>
  <si>
    <t>CTEProgramReportingPeriodAttendance</t>
  </si>
  <si>
    <t>For each SpecialProgramsReportingPeriodAttendance data item, if TotalEligSpEdMainstreamDaysPresent or RSTotalEligSpEdMainstreamDaysPresent or RATotalEligSpEdMainstreamDaysPresent is greater than 0, then this student must be reported with StudentSpecialEducationProgramAssociation data.</t>
  </si>
  <si>
    <t>A student who is reported with mainstream eligible days present greater than 0 must also be reported as a special education student on corresponding student program data.</t>
  </si>
  <si>
    <t>For a particular StudentUniqueId, if September 1 age is greater than 21, then TotalEligSpEdMainstreamDaysPresent and RSTotalEligSpEdMainstreamDaysPresent and RATotalEligSpEdMainstreamDaysPresent must not be greater than 0.</t>
  </si>
  <si>
    <t>Students age 22 and older on September 1 must not report special education mainstream attendance (TotalEligSpEdMainstreamDaysPresent, RSTotalEligSpEdMainstreamDaysPresent, or RATotalEligSpEdMainstreamDaysPresent more than 0).</t>
  </si>
  <si>
    <t>The Texas School for the Deaf (227906), the Texas School for the Blind and Visually Impaired (227905), and the Texas Juvenile Justice Department (227622) must not submit SpecialEducationProgramReportingPeriodAttendance.</t>
  </si>
  <si>
    <t>The Texas School for the Deaf, the Texas School for the Blind and Visually Impaired, and the Texas Juvenile Justice Department are not eligible for special education funding through special education attendance.</t>
  </si>
  <si>
    <t>The Texas School for the Deaf (227906), the Texas School for the Blind and Visually Impaired (227905), and the Texas Juvenile Justice Department (227622) must not submit CTEProgramReportingPeriodAttendance.</t>
  </si>
  <si>
    <t>The Texas School for the Deaf, the Texas School for the Blind and Visually Impaired, and the Texas Juvenile Justice Department are not eligible for CTE attendance funding.</t>
  </si>
  <si>
    <t>FlexibleSpecialEducationProgramReportingPeriodAttendance</t>
  </si>
  <si>
    <t>The Texas School for the Deaf (227906), the Texas School for the Blind and Visually Impaired (227905), and the Texas Juvenile Justice Department (227622) must not submit FlexibleSpecialEducationProgramReportingPeriodAttendance.</t>
  </si>
  <si>
    <t>The Texas School for the Deaf, the Texas School for the Blind and Visually Impaired, and the Texas Juvenile Justice Department are not eligible for special education funding through special education flexible attendance.</t>
  </si>
  <si>
    <t>The Texas School for the Deaf (227906), the Texas School for the Blind and Visually Impaired (227905), and the Texas Juvenile Justice Department (227622) must not submit FlexibleCTEProgramReportingPeriodAttendance.</t>
  </si>
  <si>
    <t>FlexibleCTEProgramReportingPeriodAttendance</t>
  </si>
  <si>
    <t>The Texas School for the Deaf, the Texas School for the Blind and Visually Impaired, and the Texas Juvenile Justice Department are not eligible for CTE flexible attendance funding.</t>
  </si>
  <si>
    <t>The Texas School for the Deaf (227906), the Texas School for the Blind and Visually Impaired (227905), and the Texas Juvenile Justice Department (227622) must not submit BilingualESLProgramReportingPeriodAttendance.</t>
  </si>
  <si>
    <t>Students enrolled in the TSD, TSBVI, or TJJD must not be reported with bilingual/ESL attendance.</t>
  </si>
  <si>
    <t>Students enrolled in the TSD, TSBVI, or TJJD must not be reported with pregnancy related services attendance or special education mainstream attendance.</t>
  </si>
  <si>
    <t>FlexibleRegularProgramReportingPeriodAttendance</t>
  </si>
  <si>
    <t>For the Texas Juvenile Justice Department (227622), the following fields must all be 0.0 or blank/not reported: FlexTotalEligPregRelSvcsDaysPresent and FlexTotalEligSpEdMainstreamDaysPresent.</t>
  </si>
  <si>
    <t>Students enrolled in the TJJD must not be reported with flexible pregnancy related services attendance or flexible special education mainstream attendance.</t>
  </si>
  <si>
    <t>42500-0061</t>
  </si>
  <si>
    <t>The Texas School for the Deaf (227906), the Texas School for the Blind and Visually Impaired (227905), and the Texas Juvenile Justice Department (227622) must not submit FlexibleBilingualESLProgramReportingPeriodAttendance.</t>
  </si>
  <si>
    <t>Students enrolled in the TSD, TSBVI, or TJJD must not be reported with flexible bilingual/ESL attendance.</t>
  </si>
  <si>
    <t>For the Texas School for the Deaf (227906), the Texas School for the Blind and Visually Impaired (227905), and the Texas Juvenile Justice Department (227622), the following fields must all be 0 or blank/not reported: TotalEligPregRelSvcsDaysPresent, RSTotalEligPregRelSvcsDaysPresent, RATotalEligPregRelSvcsDaysPresent, TotalEligSpEdMainstreamDaysPresent, RSTotalEligSpEdMainstreamDaysPresent, and RATotalEligSpEdMainstreamDaysPresent.</t>
  </si>
  <si>
    <t>If TotalEligResidentialFacilityDaysPresent is not blank, then the last character of TotalEligResidentialFacilityDaysPresent must be either "0" or "5".</t>
  </si>
  <si>
    <t>A student's TotalEligResidentialFacilityDaysPresent must be reported as either full or half days.</t>
  </si>
  <si>
    <t>For each SpecialProgramsReportingPeriodAttendance data item, TotalEligPregRelSvcsDaysPresent must not be greater than TotalEligibleDaysPresent on the matching BasicReportingPeriodAttendance.</t>
  </si>
  <si>
    <t>For each SpecialProgramsReportingPeriodAttendance data item, RSTotalEligPregRelSvcsDaysPresent must not be greater than RSTotalEligibleDaysPresent on the matching BasicReportingPeriodAttendance.</t>
  </si>
  <si>
    <t>For each SpecialProgramsReportingPeriodAttendance data item, RATotalEligPregRelSvcsDaysPresent must not be greater than RATotalEligibleDaysPresent on the matching BasicReportingPeriodAttendance.</t>
  </si>
  <si>
    <t>For each SpecialProgramsReportingPeriodAttendance data item, TotalEligSpEdMainstreamDaysPresent must not be greater than TotalEligibleDaysPresent on the matching BasicReportingPeriodAttendance.</t>
  </si>
  <si>
    <t>For each SpecialProgramsReportingPeriodAttendance data item, RATotalEligSpEdMainstreamDaysPresent must not be greater than RATotalEligibleDaysPresent on the matching BasicReportingPeriodAttendance.</t>
  </si>
  <si>
    <t>For each SpecialProgramsReportingPeriodAttendance data item, RSTotalEligSpEdMainstreamDaysPresent must not be greater than RSTotalEligibleDaysPresent on the matching BasicReportingPeriodAttendance.</t>
  </si>
  <si>
    <t>For each SpecialProgramsReportingPeriodAttendance data item, TotalEligResidentialFacilityDaysPresent must not be greater than TotalEligibleDaysPresent on the matching BasicReportingPeriodAttendance.</t>
  </si>
  <si>
    <t>For each SpecialProgramsReportingPeriodAttendance data item, RSTotalEligResidentialFacilityDaysPresent must not be greater than RSTotalEligibleDaysPresent on the matching BasicReportingPeriodAttendance.</t>
  </si>
  <si>
    <t>For each SpecialProgramsReportingPeriodAttendance data item, RATotalEligResidentialFacilityDaysPresent must not be greater than RATotalEligibleDaysPresent on the matching BasicReportingPeriodAttendance.</t>
  </si>
  <si>
    <t>For flexible attendance, the student's SchoolId must be registered with the TEA as an active instructional campus in the reporting LEA and must end in "001"-"698".</t>
  </si>
  <si>
    <t>For flexible attendance, a student's SchoolId must not be an ESC.</t>
  </si>
  <si>
    <t>SchoolId must not be a campus registered with the TEA as a Juvenile Justice Alternative Education Program (JJAEP) campus.</t>
  </si>
  <si>
    <t>For flexible attendance, a student's SchoolId must not be a Juvenile Justice Alternative Education Program (JJAEP).</t>
  </si>
  <si>
    <t>SchoolId must not be a campus registered with the TEA as a Discipline Alternative Education Program (DAEP) campus.</t>
  </si>
  <si>
    <t>For flexible attendance, a student's SchoolId must not be a Discipline Alternative Education Program (DAEP).</t>
  </si>
  <si>
    <t>A student cannot be reported with more flexible attendance days present for pregnancy related services, special education mainstream, or residential facility than there are days taught in a reporting period.</t>
  </si>
  <si>
    <t>FlexTotalEligPregRelSvcsDaysPresent, FlexTotalEligSpEdMainstreamDaysPresent, and FlexTotalEligResidentialFacilityDaysPresent must each be less than or equal to NumberDaysTaught.</t>
  </si>
  <si>
    <t>42500-0062</t>
  </si>
  <si>
    <t>FlexTotalEligBilingualESLDaysPresent must each be less than or equal to NumberDaysTaught.</t>
  </si>
  <si>
    <t>A student cannot be reported with more flexible attendance days present for bilingual ESL services than there are days taught in a reporting period.</t>
  </si>
  <si>
    <t>NumberDaysTaught must be 30.</t>
  </si>
  <si>
    <t>For a student reported with flexible attendance in PEIMS Submission 4 (Extended Year), the NumberDaysTaught must be 30.</t>
  </si>
  <si>
    <t>The value for FlexAttendTotalEligibleMinutesPresent must be 0 or equal to or greater than 45.</t>
  </si>
  <si>
    <t>A student's FlexAttendTotalEligibleMinutesPresent must be either 0 or at least 45 minutes.</t>
  </si>
  <si>
    <t>A student's FlexAttendTotalIneligibleMinutesPresent must be either 0 or at least 45 minutes.</t>
  </si>
  <si>
    <t>The value for FlexAttendTotalIneligibleMinutesPresent must be 0 or equal to or greater than 45.</t>
  </si>
  <si>
    <t>For a particular StudentUniqueId, if FlexTotalEligPregRelSvcsDaysPresent is greater than 0, then Sex must be "F" for the student.</t>
  </si>
  <si>
    <t>FlexTotalEligPregRelSvcsDaysPresent may only be reported for female students.</t>
  </si>
  <si>
    <t>For a particular StudentUniqueId, if September 1 age is greater than 21, then FlexTotalEligSpEdMainstreamDaysPresent must not be greater than 0.</t>
  </si>
  <si>
    <t>Students age 22 and older on September 1 must not report special education mainstream flexible attendance.</t>
  </si>
  <si>
    <t>For each FlexibleRegularProgramReportingPeriodAttendance data item, if FlexTotalEligSpEdMainstreamDaysPresent is greater than 0, then this student must be reported with StudentSpecialEducationProgramAssociation data.</t>
  </si>
  <si>
    <t>A student who is reported with flexible attendance mainstream eligible days present greater than 0 must also be reported as a special education student on corresponding student program data.</t>
  </si>
  <si>
    <t>If SchoolId is a campus registered with TEA as a DAEP, then there should be a Disciplinary Action with a matching StudentUniqueId.</t>
  </si>
  <si>
    <t>If a student's flexible attendance is reported with a SchoolId that is a DAEP, then the student should also have a disciplinary action reported.</t>
  </si>
  <si>
    <t>For each BasicReportingPeriodAttendance data item, GradeLevel should be found in the grade range registered with TEA for the campus reported in the SchoolId, unless there is matching SpecialEducationProgramReportingPeriodAttendance.</t>
  </si>
  <si>
    <t>For each FlexibleRegularProgramReportingPeriodAttendance data item, GradeLevel should be found in the grade range registered with TEA for the campus reported in the SchoolId, unless there is matching FlexibleSpecialEducationProgramReportingPeriodAttendance.</t>
  </si>
  <si>
    <t>Student flexible attendance generally should be in the GradeLevel found in the grade range for the SchoolId reported as registered with the TEA, unless the student has special education flexible attendance in an instructional setting other than "mainstream".</t>
  </si>
  <si>
    <t>For each FlexibleRegularProgramReportingPeriodAttendance data item, FlexAttendTotalEligibleMinutesPresent should not be greater than NumberDaysTaught multiplied by 360.</t>
  </si>
  <si>
    <t>A student's flexible attendance FlexAttendTotalEligibleMinutesPresent should not be greater than 360 minutes (6 hours) a day for the NumberDaysTaught.</t>
  </si>
  <si>
    <t>The sum of all FlexAttendTotalEligibleMinutesPresent for a particular student, across all reporting periods, generally should not be greater than 64,800 minutes (180 days).</t>
  </si>
  <si>
    <t>For a particular StudentUniqueId, the sum of FlexAttendTotalEligibleMinutesPresent for all reporting periods should not be greater than 64800 (180 days).</t>
  </si>
  <si>
    <t>For a particular StudentUniqueId, the sum of FlexAttendTotalIneligibleMinutesPresent for all reporting periods should not be greater than 64800 (180 days).</t>
  </si>
  <si>
    <t>The sum of all FlexAttendTotalIneligibleMinutesPresent for a particular student, across all reporting periods, generally should not be greater than 64,800 minutes (180 days).</t>
  </si>
  <si>
    <t>Students enrolled in the TSD and TSBVI must be reported with FlexAttendTotalIneligibleMinutesPresent greater than zero (0).</t>
  </si>
  <si>
    <t>If SchoolId is in the Texas School for the Deaf (227906) or the Texas School for the Blind and Visually Impaired (227905), then FlexAttendTotalIneligibleMinutesPresent must be greater than 0.</t>
  </si>
  <si>
    <t>Students reported with bilingual or ESL flexible attendance in a standard or alternative Bilingual or ESL program (BE), or the Dual Language Immersion/One-Way program (D1), must be reported as Emergent Bilingual (EB)/English learner (EL).</t>
  </si>
  <si>
    <t>Flexible attendance cannot be reported by a Texas Virtual School Network (TxVSN) Online school. TxVSN Online schools are funded through course completion data.</t>
  </si>
  <si>
    <t>For a particular SchoolId, if there are any students where FlexAttendanceProgram is "1" or "6", and there is not at least one CourseTranscript with a matching StudentUniqueId, then a special warning message showing the total number of students in this category will be issued asking for verification.</t>
  </si>
  <si>
    <t>Students participating in the Optional Flexible School Day Program (OFSDP) or OFSDP Online Dropout Recovery Program should be reported with at least one course transcript.</t>
  </si>
  <si>
    <t>If FlexAttendTotalEligibleMinutesPresent is reported, then it must be 0-32400.</t>
  </si>
  <si>
    <t>If FlexAttendanceProgram is "6", then there must be at least one StudentSectionAssociation with a matching StudentUniqueId for a Section with NonCampusBasedInstruction of "11".</t>
  </si>
  <si>
    <t>A student participating in the OFSDP Online Dropout Recovery Program must be reported with a StudentSectionAssociation for a section having NonCampusBasedInstruction of Optional Flex School Day Online Dropout Recovery Program ("11").</t>
  </si>
  <si>
    <t>A student who is reported with FlexTotalEligPregRelSvcsDaysPresent greater than zero (0) must also be reported with FlexAttendTotalEligibleMinutesPresent greater than zero (0).</t>
  </si>
  <si>
    <t>For each FlexibleRegularProgramReportingPeriodAttendance data item, if FlexTotalEligPregRelSvcsDaysPresent is greater than 0, then FlexAttendTotalEligibleMinutesPresent must be greater than 0.</t>
  </si>
  <si>
    <t>If FlexTotalEligBilingualESLDaysPresent is greater than 0, then FlexAttendTotalEligibleMinutesPresent must be greater than 0 on the matching FlexibleRegularProgramReportingPeriodAttendance.</t>
  </si>
  <si>
    <t>Except for the Excel Center (for Adults) (227827), for a particular StudentUniqueId, if September 1 age is 26 or greater, then all instances of FlexAttendTotalEligibleMinutesPresent must be 0.</t>
  </si>
  <si>
    <t>A student's eligibility for flexible attendance funding ends when they are age 26 on September 1 (except for Excel Center for Adults 227827).</t>
  </si>
  <si>
    <t>For the Texas School for the Deaf (227906) or the Texas School for the Blind and Visually Impaired (227905), the following fields must all be 0 or blank/not reported: FlexAttendTotalEligibleMinutesPresent, FlexTotalEligPregRelSvcsDaysPresent, and FlexTotalEligSpEdMainstreamDaysPresent.</t>
  </si>
  <si>
    <t>For the Excel Center (for Adults) (227827), for a particular StudentUniqueId, if September 1 age is 51 or greater, then all instances of FlexAttendTotalEligibleMinutesPresent must be 0.</t>
  </si>
  <si>
    <t>For Excel Center for Adults (227827), a student's eligibility for flexible attendance funding ends when they are age 51 on September 1.</t>
  </si>
  <si>
    <t>If FlexTotalEligResidentialFacilityDaysPresent not blank, then the last character of FlexTotalEligResidentialFacilityDaysPresent must be "0".</t>
  </si>
  <si>
    <t>A student's FlexTotalEligResidentialFacilityDaysPresent must be reported as full days.</t>
  </si>
  <si>
    <t>A student's FlexTotalEligPregRelSvcsDaysPresent must be reported as full days.</t>
  </si>
  <si>
    <t>If FlexTotalEligPregRelSvcsDaysPresent is not blank, then the last character of FlexTotalEligPregRelSvcsDaysPresent must be "0".</t>
  </si>
  <si>
    <t>If FlexTotalEligSpEdMainstreamDaysPresent is not blank, then the last character of FlexTotalEligSpEdMainstreamDaysPresent must be "0".</t>
  </si>
  <si>
    <t>A student's FlexTotalEligSpEdMainstreamDaysPresent must be reported as full days.</t>
  </si>
  <si>
    <t>If FlexTotalEligBilingualESLDaysPresent is not blank, then the last character of FlexTotalEligBilingualESLDaysPresent must be "0".</t>
  </si>
  <si>
    <t>A student's FlexTotalEligBilingualESLDaysPresent must be reported as full days.</t>
  </si>
  <si>
    <t>For each CTEProgramReportingPeriodAttendance data item, there must be a matching BasicReportingPeriodAttendance data item.</t>
  </si>
  <si>
    <t>For each FlexibleCTEProgramReportingPeriodAttendance data item, there must be a matching FlexibleRegularProgramReportingPeriodAttendance data item.</t>
  </si>
  <si>
    <t>For each SpecialEducationProgramReportingPeriodAttendance data item, there must be a matching BasicReportingPeriodAttendance data item, and there must be StudentSpecialEducationProgramAssociation data for this student.</t>
  </si>
  <si>
    <t>For each FlexibleSpecialEducationProgramReportingPeriodAttendance data item, there must be a matching FlexibleRegularProgramReportingPeriodAttendance data item, and there must be a StudentSpecialEducationProgramAssociation data for this student.</t>
  </si>
  <si>
    <t>For each FlexibleSpecialEducationProgramReportingPeriodAttendance data item, there must be a matching FlexibleRegularProgramReportingPeriodAttendance data item.</t>
  </si>
  <si>
    <t>An LEA reported with career and technical education attendance must also be reported with matching basic reporting period attendance data.</t>
  </si>
  <si>
    <t>An LEA reported with special education attendance must also be reported with matching basic reporting period attendance data.</t>
  </si>
  <si>
    <t>An LEA reported with special education flexible attendance must also be reported with matching flexible attendance data.</t>
  </si>
  <si>
    <t>An LEA reported with career and technical education flexible attendance must also be reported with matching flexible attendance data.</t>
  </si>
  <si>
    <t>For career and technical education attendance, the student's SchoolId must be registered with the TEA as an active instructional campus in the reporting LEA and must end in "001"-"698".</t>
  </si>
  <si>
    <t>For career and technical education flexible attendance, the student's SchoolId must be registered with theTEA as an active instructional campus in the reporting LEA and must end in "001"-"698".</t>
  </si>
  <si>
    <t>For special education flexible attendance, the student's SchoolId must be registered with the TEA as an active instructional campus in the reporting LEA and must end in "001"-"698".</t>
  </si>
  <si>
    <t>For special education attendance, the student's SchoolId must be registered with the TEA as an active instructional campus in the reporting LEA and must end in "001"-"698".</t>
  </si>
  <si>
    <t>For a particular StudentUniqueId, if September 1 age is greater than 21, then no SpecialEducationProgramReportingPeriodAttendancee can be reported.</t>
  </si>
  <si>
    <t>Special education attendance must not be reported for students over 21 years old on September 1.</t>
  </si>
  <si>
    <t>For a particular StudentUniqueId, if September 1 age is greater than 21, then no FlexibleSpecialEducationProgramReportingPeriodAttendance can be reported.</t>
  </si>
  <si>
    <t>Special education flexible attendance must not be reported for students over 21 years old on September 1.</t>
  </si>
  <si>
    <t>GradeLevel must be "07"-"12".</t>
  </si>
  <si>
    <t>A student reported with CTE attendance must be reported in GradeLevel "07"-"12".</t>
  </si>
  <si>
    <t>For a student reported with career and technical education attendance, the EligibleDaysPresentV1 must be reported as either full or half days.</t>
  </si>
  <si>
    <t>The last character of EligibleDaysPresentV1 must be either "0" or "5".</t>
  </si>
  <si>
    <t>The last character of EligibleDaysPresentV2 must be either "0" or "5".</t>
  </si>
  <si>
    <t>For a student reported with career and technical education attendance, the EligibleDaysPresentV2 must be reported as either full or half days.</t>
  </si>
  <si>
    <t>For a student reported with career and technical education attendance, the EligibleDaysPresentV3 must be reported as either full or half days.</t>
  </si>
  <si>
    <t>The last character of EligibleDaysPresentV3 must be either "0" or "5".</t>
  </si>
  <si>
    <t>For each FlexibleCTEProgramReportingPeriodAttendance data item, FlexAttendTotalCareerTechMinutesPresent must not be greater than FlexAttendTotalEligibleMinutesPresent on the matching FlexibleRegularProgramReportingPeriodAttendance.</t>
  </si>
  <si>
    <t>Each Local Education Agency's data submission should report at least one CTEProgramReportingPeriodAttendance, except for Texas School for the Deaf (227906), Texas School for the Blind and Visually Impaired (227905), and Texas Juvenile Justice Department (227622).</t>
  </si>
  <si>
    <t>Each Local Education Agency's data submission should report Career and Technical Education Attendance for each student in membership who was enrolled in a secondary Career and Technical Education course, except for Texas School for the Deaf, Texas School for the Blind and Visually Impaired, and Texas Juvenile Justice Department.</t>
  </si>
  <si>
    <t>A student reported with CTE flexible attendance must be reported in GradeLevel "07"-"12".</t>
  </si>
  <si>
    <t>FlexAttendanceProgram must not be "3".</t>
  </si>
  <si>
    <t>For a student reported with career and technical education flexible attendance in PEIMS Submission 3 (Summer), the FlexAttendanceProgram must not be the OFSDP Credit/Promotion Recovery Program.</t>
  </si>
  <si>
    <t>FlexAttendanceProgram must be "3".</t>
  </si>
  <si>
    <t>For a student reported with career and technical education flexible attendance in PEIMS Submission 4 (Extended Year), the FlexAttendanceProgram must be the OFSDP Credit/Promotion Recovery Program.</t>
  </si>
  <si>
    <t>For a student reported with career and technical education flexible attendance in PEIMS Submission 4 (Extended Year), the NumberDaysTaught must be 30.</t>
  </si>
  <si>
    <t>For a student reported with flexible attendance in PEIMS Submission 3 (Summer), the FlexAttendanceProgram must not be the OFSDP Credit/Promotion Recovery Program.</t>
  </si>
  <si>
    <t>For a student reported with flexible attendance in PEIMS Submission 4 (Extended Year), the FlexAttendanceProgram must be the OFSDP Credit/Promotion Recovery Program.</t>
  </si>
  <si>
    <t>For a student reported with special education flexible attendance in PEIMS Submission 4 (Extended Year), the FlexAttendanceProgram must be the OFSDP Credit/Promotion Recovery Program.</t>
  </si>
  <si>
    <t>For a student reported with special education flexible attendance in PEIMS Submission 3 (Summer), the FlexAttendanceProgram must not be the OFSDP Credit/Promotion Recovery Program.</t>
  </si>
  <si>
    <t>For a student reported with special education flexible attendance in PEIMS Submission 4 (Extended Year), the NumberDaysTaught must be 30.</t>
  </si>
  <si>
    <t>For a particular StudentUniqueId, the sum of FlexAttendTotalCareerTechMinutesPresent must not be less than 45.</t>
  </si>
  <si>
    <t>For a student reported with career and technical education flexible attendance, the total of all FlexAttendTotalCareerTechMinutesPresent must not be less than 45 minutes.</t>
  </si>
  <si>
    <t>If FlexAttendTotalCareerTechMinutesPresent is reported, then it must be 45-5400.</t>
  </si>
  <si>
    <t>DisciplineAction</t>
  </si>
  <si>
    <t>For BasicReportingPeriodAttendance being reported for PEIMS Submission 3 (Summer), the following must be provided: TotalIneligibleDaysPresent.</t>
  </si>
  <si>
    <t>If Bilingual/ESL attendance is reported for a student, then at least one of the Bilingual/ESL attendance days values must be greater than zero (In Person, Remote Synchronous, and/or Remote Asynchronous).</t>
  </si>
  <si>
    <t>For each BilingualESLProgramReportingPeriodAttendance data item, at least one of the following values must be greater than 0: TotalEligBilingualESLDaysPresent, RSTotalEligBilingualESLDaysPresent, or RATotalEligBilingualESLDaysPresent.</t>
  </si>
  <si>
    <t>For each FlexibleBilingualESLProgramReportingPeriodAttendance data item, FlexTotalEligBilingualESLDaysPresent must be greater than 0.</t>
  </si>
  <si>
    <t>If Bilingual/ESL flexible attendance is reported for a student, then FlexTotalEligBilingualESLDaysPresent must be greater than zero.</t>
  </si>
  <si>
    <t>StudentSchoolAttendanceEvent</t>
  </si>
  <si>
    <t>For a particular SchoolId and CalendarCode reported on FlexibleRegularProgramReportingPeriodAttendance data, there must be a Calendar with a matching SchoolId and CalendarCode.</t>
  </si>
  <si>
    <t>Calendar data must be reported for flexible attendance.</t>
  </si>
  <si>
    <t>Calendar data must be reported for attendance.</t>
  </si>
  <si>
    <t>For a particular SchoolId and CalendarCode reported on BasicReportingPeriodAttendance data, there must be a Calendar with a matching SchoolId and CalendarCode.</t>
  </si>
  <si>
    <t>PK students must be reported on a separate attendance track (CalendarCode). If PK students are reported for a particular SchoolId and CalendarCode, then a Calendar must be set up with a Prekindergarten CalendarType (03, 04, 14, or 15).</t>
  </si>
  <si>
    <t>CrisisEvent must be blank/not reported or "00".</t>
  </si>
  <si>
    <t>InstructionalSetting must not be "31", "32", "34", "40", "50", "60", "70", or "71".</t>
  </si>
  <si>
    <t>The following InstructionalSettings are not eligible for special education attendance funding: Home-based Instruction, Center-based Instruction, Other environment, Residential Nonpublic School Program, Nonpublic Day School, Texas School for the Blind and Visually Impaired, or Texas School for the Deaf. The Mainstream instructional setting attendance is reported separately.</t>
  </si>
  <si>
    <t>For each FlexibleSpecialEducationProgramReportingPeriodAttendance data item, if FlexAttendExcessMinutesInInstrSetting is greater than 0, then there must be a matching FlexibleCTEProgramReportingPeriodAttendance data item.</t>
  </si>
  <si>
    <t>The FlexAttendExcessMinutesInInstrSetting reported for flexible attendance can only be generated for a special education student who is also a career and technical education student, and when the sum of special education contact minutes and CTE contact minutes for a given day are greater than 6 hours (360 minutes).</t>
  </si>
  <si>
    <t>The following InstructionalSettings are not eligible for special education flexible attendance funding: Home-based Instruction, Center-based Instruction, Other environment, Residential Nonpublic School Program, Nonpublic Day School, Texas School for the Blind and Visually Impaired, or Texas School for the Deaf. The Mainstream instructional setting flexible attendance is reported separately.</t>
  </si>
  <si>
    <t>The last character of EligibleDaysPresentInInstrSetting must be either "0" or "5".</t>
  </si>
  <si>
    <t>For a student reported with special education attendance, the EligibleDaysPresentInInstrSetting must be reported as either full or half days.</t>
  </si>
  <si>
    <t>A student who is reported with special education flexible attendance, if the total of all FlexAttendDaysEligibleInInstrSetting is greater than zero (0), then student must also be reported with FlexAttendTotalEligibleMinutesPresent greater than zero (0) on the matching FlexibleRegularProgramReportingPeriodAttendance data item.</t>
  </si>
  <si>
    <t>Each Local Education Agency's data submission should report at least one 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</si>
  <si>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except for Texas School for the Deaf, Texas School for the Blind and Visually Impaired, and Texas Juvenile Justice Department.</t>
  </si>
  <si>
    <t>If this Local Education Agency's data submission includes any students with Flexible Attendance, then the submission should include at least one FlexibleSpecialEducationProgramReportingPeriodAttendance,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</si>
  <si>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that reports flexible attendance, except for Texas School for the Deaf, Texas School for the Blind and Visually Impaired, and Texas Juvenile Justice Department.</t>
  </si>
  <si>
    <t>For a student reported with special education attendance, if the InstructionalSetting is No instructional setting (such as Speech Therapy) ("00"), then the In Person excess contact hours (ExcessHoursInInstructionalSetting) should not be more than 0 if there is another special education attendance InstructionalSetting reported with In Person eligible days. In Person excess contact hours may be deducted from speech therapy only if there are no other In Person special education contact hours.</t>
  </si>
  <si>
    <t>For a student reported with special education attendance, if the InstructionalSetting is No instructional setting (such as Speech Therapy) ("00"), then the Remote Synchronous excess contact hours (RSExcessHoursInInstructionalSetting) should not be more than 0 if there is another special education attendance InstructionalSetting reported with Remote Synchronous eligible days. Remote Synchronous excess contact hours may be deducted from speech therapy only if there are no other Remote Synchronous special education contact hours.</t>
  </si>
  <si>
    <t>For a student reported with special education attendance, if the InstructionalSetting is No instructional setting (such as Speech Therapy) ("00"), then the Remote Asynchronous excess contact hours (RAExcessHoursInInstructionalSetting) should not be more than 0 if there is another special education attendance InstructionalSetting reported with Remote Asynchronous eligible days. Remote Asynchronous excess contact hours may be deducted from speech therapy only if there are no other Remote Asynchronous special education contact hours.</t>
  </si>
  <si>
    <t>For a student reported with special education attendance, if they are not receiving instructional services from the Regional Day School Program for the Deaf, then LEAOfRDSPDService must be blank/not reported.</t>
  </si>
  <si>
    <t>For a student reported with special education attendance, if they are receiving instructional services from the Regional Day School Program for the Deaf, then LEAOfRDSPDService must be reported.</t>
  </si>
  <si>
    <t>ExtendedSchoolYearServicesAttendance</t>
  </si>
  <si>
    <t>For each SpecialEducationProgramReportingPeriodAttendance data item, at least one of the following values must be greater than 0: EligibleDaysPresentInInstrSetting, RSEligibleDaysPresentInInstrSetting, or RAEligibleDaysPresentInInstrSetting.</t>
  </si>
  <si>
    <t>If special education attendance is reported for a student, then at least one of the special education attendance eligible days in instructional setting values must be greater than zero (In Person, Remote Synchronous, and/or Remote Asynchronous).</t>
  </si>
  <si>
    <t>For each SpecialEducationProgramReportingPeriodAttendance data item, if EligibleDaysPresentInInstrSetting is greater than 0, then ExcessHoursInInstructionalSetting must not be blank.</t>
  </si>
  <si>
    <t>For each SpecialEducationProgramReportingPeriodAttendance data item, if RSEligibleDaysPresentInInstrSetting is greater than 0, then RSExcessHoursInInstructionalSetting must not be blank.</t>
  </si>
  <si>
    <t>For a student reported with special education attendance, if Remote Synchronous RSEligibleDaysPresentInInstrSetting is greater than zero, then Remote Synchronous RSExcessHoursInInstructionalSetting must be reported.
NOTE: This is a Remote Synchronous version of rule 42405-0025.</t>
  </si>
  <si>
    <t>For each SpecialEducationProgramReportingPeriodAttendance data item, if RAEligibleDaysPresentInInstrSetting is greater than 0, then RAExcessHoursInInstructionalSetting must not be blank.</t>
  </si>
  <si>
    <t>For a student reported with special education attendance, if Remote Asynchronous RAEligibleDaysPresentInInstrSetting is greater than zero, then Remote Asynchronous RAExcessHoursInInstructionalSetting must be reported.
NOTE: This is a Remote Asynchronous version of rule 42405-0025.</t>
  </si>
  <si>
    <t>For each SpecialEducationProgramReportingPeriodAttendance data item, if ExcessHoursInInstructionalSetting is greater than 0, then EligibleDaysPresentInInstrSetting must be greater than 0.0.</t>
  </si>
  <si>
    <t>For a student reported with special education attendance, if In Person ExcessHoursInInstructionalSetting is greater than zero, then In Person EligibleDaysPresentInInstrSetting must be greater than zero.</t>
  </si>
  <si>
    <t>42405-0053</t>
  </si>
  <si>
    <t>42405-0054</t>
  </si>
  <si>
    <t>42405-0055</t>
  </si>
  <si>
    <t>For each SpecialEducationProgramReportingPeriodAttendance data item, if RSExcessHoursInInstructionalSetting is greater than 0, then RSEligibleDaysPresentInInstrSetting must be greater than 0.0.</t>
  </si>
  <si>
    <t>For a student reported with special education attendance, if Remote Synchronous RSExcessHoursInInstructionalSetting is greater than zero, then Remote Synchronous RSEligibleDaysPresentInInstrSetting must be greater than zero.
NOTE: This is a Remote Synchronous version of rule 42405-0026.</t>
  </si>
  <si>
    <t>For each SpecialEducationProgramReportingPeriodAttendance data item, if RAExcessHoursInInstructionalSetting is greater than 0, then RAEligibleDaysPresentInInstrSetting must be greater than 0.0.</t>
  </si>
  <si>
    <t>For a student reported with special education attendance, if Remote Asynchronous RAExcessHoursInInstructionalSetting is greater than zero, then Remote RAsynchronous RAEligibleDaysPresentInInstrSetting must be greater than zero. 
NOTE: This is a Remote Asynchronous version of rule 42405-0026.</t>
  </si>
  <si>
    <t>For each SpecialEducationProgramReportingPeriodAttendance data item, there must be a matching BasicReportingPeriodAttendance data item.</t>
  </si>
  <si>
    <t>For each SpecialEducationProgramReportingPeriodAttendance data item, if RSExcessHoursInInstructionalSetting is greater than 0, then there must be a matching CTEProgramReportingPeriodAttendance data item with RSEligibleDaysPresentV1 or RSEligibleDaysPresentV2 or RSEligibleDaysPresentV3 greater than 0.</t>
  </si>
  <si>
    <t>For each SpecialEducationProgramReportingPeriodAttendance data item, if RAExcessHoursInInstructionalSetting is greater than 0, then there must be a matching CTEProgramReportingPeriodAttendance data item with RAEligibleDaysPresentV1 or RAEligibleDaysPresentV2 or RAEligibleDaysPresentV3 greater than 0.</t>
  </si>
  <si>
    <t>For a special education student reported only in the Speech Therapy InstructionalSetting, In Person excess contact hours (ExcessHoursInInstructionalSetting) can only be reported if the student is also reported with In Person eligible days on the matching career and technical education attendance.</t>
  </si>
  <si>
    <t>For a special education student reported only in the Speech Therapy InstructionalSetting, Remote Synchronous excess contact hours (RSExcessHoursInInstructionalSetting) can only be reported if the student is also reported with Remote Synchronous days eligible attendance on the matching career and technical education attendance.
NOTE: This is a Remote Synchronous version of rule 42405-0014.</t>
  </si>
  <si>
    <t>For a special education student reported only in the Speech Therapy InstructionalSetting, Remote Asynchronous excess contact hours (RAExcessHoursInInstructionalSetting) can only be reported if the student is also reported with Remote Asynchronous days eligible attendance on the matching career and technical education attendance.
NOTE: This is a Remote Asynchronous version of rule 42405-0014.</t>
  </si>
  <si>
    <t>FlexAttendDaysEligibleInInstrSetting must not be 0.0.</t>
  </si>
  <si>
    <t>For a student reported with special education flexible attendance, flexible attendance days eligible in instructional setting must be greater than 0.</t>
  </si>
  <si>
    <t>If StaffClassification is "119", then StaffService should be "SS007000", "SS008000", "SS019000", or "SS022000".</t>
  </si>
  <si>
    <t>A student eligible for half day attendance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</si>
  <si>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A three-year-old student eligible for half day attendance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</si>
  <si>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If GradeLevel is "PK", TotalEligibleDaysPresent or RSTotalEligibleDaysPresent is greater than 0, PKProgramType is "02", and the student's age on September 1 of the current school year is 4, then PKFundingSource with OrderOfPKFundingSource of 1 (Primary PK Funding Source) must be "2", "4", or "5", unless LocalEducationAgencyId is "015805", "015904", "015905", "015907", "015910", "015911", "015912", "015915", or "015917".</t>
  </si>
  <si>
    <t>A four-year-old PK student reported with TotalEligibleDaysPresent or RSTotalEligibleDaysPresent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</si>
  <si>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If GradeLevel is "PK", TotalEligibleDaysPresent or RSTotalEligibleDaysPresent is greater than 0, PKProgramType is "02", and the student's age on September 1 of the current school year is 3, then PKFundingSource with OrderOfPKFundingSource of 1 (Primary PK Funding Source) must be "1", "2", "4", or "5", unless LocalEducationAgencyId is "015805", "015904", "015905", "015907", "015910", "015911", "015912", "015915", or "015917".</t>
  </si>
  <si>
    <t>A three-year-old PK student reported with TotalEligibleDaysPresent or RSTotalEligibleDaysPresent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</si>
  <si>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For a particular SchoolId and CalendarCode reported on BasicReportingPeriodAttendance data, if any students are reported with GradeLevel "PK", then there must be a Calendar with a matching SchoolId and CalendarCode with CalendarType of "03", "04", "14", or "15".</t>
  </si>
  <si>
    <t>For students reported with attendance, at least one of TotalEligibleDaysPresent, RSTotalEligibleDaysPresent, RATotalEligibleDaysPresent, TotalIneligibleDaysPresent, and TotalDaysAbsent must be greater than 0.</t>
  </si>
  <si>
    <t>42401-0045</t>
  </si>
  <si>
    <t>42401-0046</t>
  </si>
  <si>
    <t>For each SpecialProgramsReportingPeriodAttendance data item, there must be a matching BasicReportingPeriodAttendance data item.</t>
  </si>
  <si>
    <t>For each BilingualESLProgramReportingPeriodAttendance data item, there must be a matching BasicReportingPeriodAttendance data item.</t>
  </si>
  <si>
    <t>The Texas School for the Deaf (227906), the Texas School for the Blind and Visually Impaired (227905), and the Texas Juvenile Justice Department (227622) must not submit ExtendedSchoolYearServicesAttendance.</t>
  </si>
  <si>
    <t>If TotalESYContactHoursInSecondInstructionalSetting is not blank, then SecondInstructionalSetting must not be blank.</t>
  </si>
  <si>
    <t>If SecondInstructionalSetting is not blank, then TotalESYContactHoursInSecondInstructionalSetting must not be blank or 0.</t>
  </si>
  <si>
    <t>A second instructional setting must be reported when ESY contact hours in a second instructional setting are reported.</t>
  </si>
  <si>
    <t>If SecondInstructionalSetting is not blank, then either FirstInstructionalSetting or SecondInstructionalSetting must be "00".</t>
  </si>
  <si>
    <t>If SecondInstructionalSetting is not blank, then FirstInstructionalSetting must not equal SecondInstructionalSetting.</t>
  </si>
  <si>
    <t>The Texas School for the Deaf, the Texas School for the Blind and Visually Impaired, and the Texas Juvenile Justice Department must not report extended school year services attendance.</t>
  </si>
  <si>
    <t>For extended school year services attendance, ESY contact hours in a second instructional setting must be reported and greater than zero when a second instructional setting is reported.</t>
  </si>
  <si>
    <t>If extended school year services attendance has a SecondInstructionalSetting reported, then either FirstInstructionalSetting or SecondInstructionalSetting must be No instructional setting (such as Speech Therapy) ("00").</t>
  </si>
  <si>
    <t>If extended school year services attendance has a SecondInstructionalSetting reported, then the FirstInstructionalSetting must be a different value.</t>
  </si>
  <si>
    <t>For extended school year services attendance, the student's SchoolId must be registered with the TEA as an active instructional campus in the reporting LEA and must end in "001"-"698".</t>
  </si>
  <si>
    <t>The following InstructionalSettings are not eligible for extended school year services attendance funding: Home-based Instruction, Center-based Instruction, Other environment, Residential Nonpublic School Program, Nonpublic Day School, Texas School for the Blind and Visually Impaired, or Texas School for the Deaf.</t>
  </si>
  <si>
    <t>The last character of TotalESYContactHoursInFirstInstructionalSetting must be either "0" or "5".</t>
  </si>
  <si>
    <t>TotalESYContactHoursInFirstInstructionalSetting must be reported in 30 minute increments (full or half hours only).</t>
  </si>
  <si>
    <t>For each ExtendedSchoolYearServicesAttendance data item, there must be a StudentSchoolAssociation with matching StudentUniqueId and SchoolId where EntryGradeLevel matches attendance GradeLevel.</t>
  </si>
  <si>
    <t>For extended school year services attendance, there must be a corresponding StudentSchoolAssociation for this student, school, and grade level.</t>
  </si>
  <si>
    <t>If this SchoolId is registered with TEA as an active instructional campus serving any of the grade levels "PK", "KG", or "01"-"05", then AdditionalDaysProgram must not be blank.</t>
  </si>
  <si>
    <t>If AdditionalDaysProgram is TRUE, then there should be at least one student reported with a StudentCharacteristic of Additional Days Program Participation ("20").</t>
  </si>
  <si>
    <t>Each campus that is participating in the Additional Days School Year program offering additional instructional days should report at least one student as participating in the program.</t>
  </si>
  <si>
    <t>If AdditionalDaysProgram is TRUE, then there must be at least one staff person with AdditionalDaysProgramTeacher of TRUE.</t>
  </si>
  <si>
    <t>Each campus that is participating in the Additional Days School Year program offering additional instructional days must report at least one teacher for the program.</t>
  </si>
  <si>
    <t>A Calendar must be reported with CalendarType of "16".</t>
  </si>
  <si>
    <t>For PEIMS Submission 4 (Extended Year), a Calendar must be reported for the Additional Days School Year Program CalendarType ("16").</t>
  </si>
  <si>
    <t>A CalendarDate must be reported with CalendarEvent of "01" (Instructional Day).</t>
  </si>
  <si>
    <t>For PEIMS Submission 4 (Extended Year), at least one CalendarDate must be reported for as an InstructionalDay CalendarEvent ("01").</t>
  </si>
  <si>
    <t>If Truancy is "03" (Truancy Complaint Filed), then this student also should be reported with a Truancy value of "01" (Excessive Unexcused Absences) with a DateMet on or before the DateMet for the Truancy Complaint Filed.</t>
  </si>
  <si>
    <t>If a truancy complaint has been filed against the students parent, then the student should be reported as having 10 or more unexcused absences within a six month period of a school year.</t>
  </si>
  <si>
    <t>There should not be more than eight CourseTranscripts for a particular StudentUniqueId.</t>
  </si>
  <si>
    <t>A student should not have more than 8 course transcripts reported in PEIMS Submission 4 (Extended Year).</t>
  </si>
  <si>
    <t>For a particular Student and Section, only one StudentSectionAssociation may have a CourseCompletionIndicator of TRUE.</t>
  </si>
  <si>
    <t>A student can only complete a particular course section one time.</t>
  </si>
  <si>
    <t>The CourseSequence "A" is only reported for non-high school courses.</t>
  </si>
  <si>
    <t>For a StudentAcademicRecord, the student's EducationOrganization reference (SchoolId) must be registered with the TEA as an active instructional campus in the reporting LEA and must end in "001"-"698".</t>
  </si>
  <si>
    <t>CourseAttemptResult must not be "13" or "14".</t>
  </si>
  <si>
    <t>For PEIMS Submission 4 (Extended Year), the CourseAttemptResults for Non-High School Course Passed ("13") and Non-High School Course Failed ("14") are not valid. Only high school courses can be reported in PEIMS Submission 4.</t>
  </si>
  <si>
    <t>A course that is taught for advanced technical credit cannot also be taught for dual high school/college credit for the same student.</t>
  </si>
  <si>
    <t>If ATCIndicator is TRUE, then DualCreditIndicator must be FALSE or blank.</t>
  </si>
  <si>
    <t>If DualCreditIndicator is TRUE, then ATCIndicator must be FALSE or blank.</t>
  </si>
  <si>
    <t>A course that is taught for dual high school/college credit cannot also be taught for advanced technical credit for the same student.</t>
  </si>
  <si>
    <t>If CourseAttemptResult is "01", DualCreditIndicator is TRUE, and CourseSequence is "D0", "D2", "D5", or "D9", then CollegeCreditHours must be greater than 0.</t>
  </si>
  <si>
    <t>If a student has passed and credit was received for a dual credit course that is a single semester course or the last part of a multi-part course, then the student must be reported with CollegeCreditHours greater than zero (0).</t>
  </si>
  <si>
    <t>If DualCreditIndicator is FALSE or blank/not reported, then CollegeCreditHours must be 0 or blank/not reported.</t>
  </si>
  <si>
    <t>If a student is reported with a course that is not reported as dual-credit, then it is not possible for a student to have earned CollegeCreditHours.</t>
  </si>
  <si>
    <t>If the CourseAttemptResult indicates Non-High School Course Passed ("13"), or Non-High School Course Failed ("14"), then the CourseCode must be a non-high school course.</t>
  </si>
  <si>
    <t>For each campus registered with TEA as an active instructional campus reporting Attendance or Flexible Attendance, there should be at least one CourseTranscript.</t>
  </si>
  <si>
    <t>At least one CourseTranscript should be reported for each active instructional campus that reports Attendance or Flexible Attendance.</t>
  </si>
  <si>
    <t>Only high school courses are eligible for dual credit and college credit hours.</t>
  </si>
  <si>
    <t>If DualCreditIndicator is TRUE, then CourseCode must be a high school course (Eligible For State HS Credit = "Y").</t>
  </si>
  <si>
    <t>Only high school courses are eligible for dual credit.</t>
  </si>
  <si>
    <t>For a StudentSectionAssociation, if NonCampusBasedInstruction is "08" on the corresponding Section, then EndDate must equal BeginDate.</t>
  </si>
  <si>
    <t>For a StudentSectionAssociation for a Section that is Credit by Exam (NonCampusBasedInstruction of "08"), the last date that a student is assigned to the course must be equal to the date the student was assigned to the course.</t>
  </si>
  <si>
    <t>If a student has been reported as completing a dual credit course with college credit hours greater than zero (0), then the course should be reported as passed and credit was received.</t>
  </si>
  <si>
    <t>If CourseAttemptResult is "01", and CollegeCreditHours is greater than 0, then DualCreditIndicator must be TRUE, and CourseCompletionIndicator TRUE on the corresponding StudentSectionAssociation.</t>
  </si>
  <si>
    <t>If a student has passed and received high school credit for a course, and college credit hours are also received, then it must be a dual credit course, and the course must have been completed.</t>
  </si>
  <si>
    <t>Advanced Placement courses should not be reported as dual credit unless the course has been approved as an AP® course by the College Board through the AP® Course Audit.  This means the college instructor must have submitted his/her course syllabus and have received approval in advance.</t>
  </si>
  <si>
    <t>If CourseAttemptResult is "13" or "14", then CourseCode must not be a high school course (Eligible for State HS Credit not = "Y").</t>
  </si>
  <si>
    <t>If the CourseCode for the CourseOffering of a Section is a high school course (Eligible for State HS Credit = "Y"), then CourseSequence must not be "A".</t>
  </si>
  <si>
    <t>If the CourseAttemptResult indicates high school results of passed/failed/incomplete/credit received/credit not received ("01"-"12"), then the CourseCode must a high school course.</t>
  </si>
  <si>
    <t>If CourseAttemptResult is "01"-"12", then CourseCode must be a high school course (Eligible for State HS Credit = "Y").</t>
  </si>
  <si>
    <t>For a StudentSectionAssociation, if NonCampusBasedInstruction is "11" on the corresponding Section, then this student must have at least some FlexibleRegularProgramReportingPeriodAttendance data with a matching StudentUniqueId and FlexAttendanceProgram "6".</t>
  </si>
  <si>
    <t>For a StudentSectionAssociation for a Section that indicates NonCampusBasedInstruction of Optional Flexible School Day Online Dropout Recovery Program ("11"), there must also be flexible attendance reported for this student with FlexAttendanceProgram of OFSDP Online Dropout Recovery Program ("6").</t>
  </si>
  <si>
    <t>CourseCode must be a high school course (Eligible for State HS Credit = "Y") and must not begin with "8".</t>
  </si>
  <si>
    <t>For PEIMS Submission 4 (Extended Year), a CourseTranscript may only be reported for a high school CourseCode that is also not a local-credit course (starts with "8").</t>
  </si>
  <si>
    <t>If CourseCode is an Advanced Placement course (begins with an "A"), then DualCreditIndicator should be FALSE or blank (not reported).</t>
  </si>
  <si>
    <t>If CourseCode is not a high school course (Eligible for State HS Credit not = "Y"), then DualCreditIndicator must be FALSE or blank (not reported), and CollegeCreditHours must be 0 or blank (not reported).</t>
  </si>
  <si>
    <t>If CourseCode is "A3580110", then there must be another CourseTranscript reported with a matching StudentUniqueId and CourseAttemptResult where CourseCode is "A3580120".</t>
  </si>
  <si>
    <t>Both CourseCodes AP Computer Science A - Math ("A3580110") and AP Computer Science A - LOTE ("A3580120") must be reported together for a student and with the same CourseAttemptResult.</t>
  </si>
  <si>
    <t>If CourseCode is "A3580120", then there must be another CourseTranscript reported with a matching StudentUniqueId and CourseAttemptResult where CourseCode is "A3580110".</t>
  </si>
  <si>
    <t>If CourseCode is "I3580310", then there must be another CourseTranscript reported with a matching StudentUniqueId and CourseAttemptResult where CourseCode is "I3580320".</t>
  </si>
  <si>
    <t>Both CourseCodes IB Computer Science Higher Level - Math ("I3580310") and IB Computer Science Higher Level - LOTE ("I3580320") must be reported together for a student and with the same CourseAttemptResult.</t>
  </si>
  <si>
    <t>If CourseCode is "I3580320", then there must be another CourseTranscript reported with a matching StudentUniqueId and CourseAttemptResult where CourseCode is "I3580310".</t>
  </si>
  <si>
    <t>Only dual-credit courses, high school CTE courses, and college preparatory courses "CP110100" and "CP111200" are reported in PEIMS Submission 4 (Extended Year).</t>
  </si>
  <si>
    <t>If DualCreditIndicator is TRUE, then CourseSequence must be one of the following: "D0", "D1", "D2", "D3", "D4", "D5", "D6", "D7", "D8", or "D9".</t>
  </si>
  <si>
    <t>Dual credit courses must use a CourseSequence intended for dual credit courses.</t>
  </si>
  <si>
    <t>If DualCreditIndicator is FALSE, then CourseSequence must not be any of the following: "D0", "D1", "D2", "D3", "D4", "D5", "D6", "D7", "D8", or "D9".</t>
  </si>
  <si>
    <t>Only dual credit courses may use a CourseSequence intended for dual credit courses.</t>
  </si>
  <si>
    <t>If DualCreditIndicator is TRUE, and CourseSequence is "D1", "D3", "D4", "D6", "D7", or "D8", then CollegeCreditHours should be 0.</t>
  </si>
  <si>
    <t>If a student has taken a course that has been designated as a dual credit course, but that course is not a one semester course or the last part of a multi-part course, then the CourseTranscript should be reported with CollegeCreditHours of zero (0).  College credit hours are generally not awarded for multi-semester courses until the last part of that course is completed and passed.</t>
  </si>
  <si>
    <t>For a DisciplineAction being reported for PEIMS Submission 3 (Summer), the following must be provided: OfficialLengthOfDisciplinaryAssignment, ActualLengthOfDisciplinaryAssignment, and DisciplineActionLengthDifferenceReason.</t>
  </si>
  <si>
    <t>If NonMembershipDisciplineRestraintIndicator is FALSE, Discipline is "27" or "50"-"61", and StudentAttribution is not "07" on the DisciplineDate, then there should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t>
  </si>
  <si>
    <t>If Discipline is "27" or "28", then there must be another DisciplineAction with a matching StudendUniqueId, SchoolId, and IncidentIdentifier with another Discipline reported.</t>
  </si>
  <si>
    <t>If the Discipline reported for a student is Mandatory Disciplinary Action Not Taken By District ("27" or "28"), then there must be another DisciplineAction reported for this student with the same SchoolId and IncidentIdentifier but a different Discipline.</t>
  </si>
  <si>
    <t>The first six characters of SchoolId, AssignmentSchool, and ResponsibilitySchool must match LocalEducationAgencyId, and match an entry registered with the TEA as an active instructional campus in the reporting LEA.</t>
  </si>
  <si>
    <t>For a DisciplineAction, the SchoolId, AssignmentSchool, and ResponsibilitySchool must all be active instructional campuses in the reporting LEA registered with the TEA.</t>
  </si>
  <si>
    <t>A JJAEP campus cannot receive an accountability rating from the TEA.  Therefore a JJAEP cannot be the ResponsibilitySchool for a disciplinary action.</t>
  </si>
  <si>
    <t>ResponsibilitySchool must not be a JJAEP.</t>
  </si>
  <si>
    <t>For a student's disciplinary action, the DisciplineDate must be in the current school year.</t>
  </si>
  <si>
    <t>If DisciplineActionLengthDifferenceReason is "00", then the values for OfficialLengthOfDisciplinaryAssignment and ActualLengthOfDisciplinaryAssignment must not be different.</t>
  </si>
  <si>
    <t>If DisciplinaryLengthDifferenceReason indicates there is no difference between the official and actual lengths of disciplinary assignment, then OfficialLengthOfDisciplinaryAssignment and ActualLengthOfDisciplinaryAssignment must be the same.</t>
  </si>
  <si>
    <t>If DisciplineActionLengthDifferenceReason is not "00", then the values for OfficialLengthOfDisciplinaryAssignment and ActualLengthOfDisciplinaryAssignment must be different.</t>
  </si>
  <si>
    <t>If DisciplinaryLengthDifferenceReason indicates there is a difference between the official and actual lengths of disciplinary assignments, then OfficialLengthOfDisciplinaryAssignment and ActualLengthOfDisciplinaryAssignment must be different.</t>
  </si>
  <si>
    <t>If Discipline is "02", "03","04", "06", "07", "08", "10", "12", "13", "26", "51", "52", "53", "54","55", "57", "59", or "60", then AssignmentSchool must not be blank.</t>
  </si>
  <si>
    <t>A student reported with disciplinary action data resulting in an assignment to a DAEP, JJAEP, or in-school suspension must be reported with an AssignmentSchool.</t>
  </si>
  <si>
    <t>If Discipline is "02", "12", "13", "15", "51", "59", "60", or "61", then AssignmentSchool must be a campus registered with the TEA as a JJAEP.</t>
  </si>
  <si>
    <t>For a student reported with disciplinary action data that indicates an assignment to a JJAEP, the student's AssignmentSchool must be registered with the TEA as a JJAEP.</t>
  </si>
  <si>
    <t>If Discipline is "04" or "53", then AssignmentSchool must be a campus registered with the TEA as a DAEP.</t>
  </si>
  <si>
    <t>For a student reported with disciplinary action data that indicates an assignment to an off-campus DAEP, the student's AssignmentSchool must be registered with the TEA as a DAEP.</t>
  </si>
  <si>
    <t>If Discipline is "01", "05", "25", "27", "28", "29" or "50", then AssignmentSchool must be blank/not reported.</t>
  </si>
  <si>
    <t>A student reported with disciplinary action data that does not result in an assignment to a DAEP, JJAEP, or in-school suspension must not report an AssignmentSchool.</t>
  </si>
  <si>
    <t>If Discipline is "13" or "14", then Behavior must be "21".</t>
  </si>
  <si>
    <t>If a campus administrator does not have original jurisdiction over a student’s behavior for a particular incident and the student has been court ordered to a DAEP or JJAEP, then the Behavior must only be Violation of Student Code of Conduct ("21").</t>
  </si>
  <si>
    <t>If the Discipline reported for a student is Mandatory Disciplinary Action Not Taken By District ("27" or "28"), then the Behavior must be a mandatory DAEP placement or mandatory expulsion reason.</t>
  </si>
  <si>
    <t>If OfficialLengthOfDisciplinaryAssignment is 0, then Discipline must be "27" or "28".</t>
  </si>
  <si>
    <t>For a student reported with disciplinary action data, if the OfficialLengthOfDisciplinaryAssignment is zero (0) days, then the Discipline reported must be Mandatory Disciplinary Action Not Taken By District ("27" or "28").</t>
  </si>
  <si>
    <t>If IncidentIdentifier and SchoolId match IncidentIdentifier and SchoolId on another DisciplineAction, then Behavior must be the same value, unless Behavior is "23".</t>
  </si>
  <si>
    <t>For any disciplinary actions that have the same IncidentIdentifier and SchoolId, the Behavior must be the same value or Emergency Placement/Expulsion ("23").</t>
  </si>
  <si>
    <t>Discipline "27" and "28" must not both be reported on different DisciplineActions with the same StudentUniqueId, IncidentIdentifier, and ResponsibilitySchool.</t>
  </si>
  <si>
    <t>Only one Mandatory Disciplinary Action Not Taken By District ("27" or "28") Discipline can be reported for a particular student and incident.</t>
  </si>
  <si>
    <t>For each DisciplineAction, if NonMembershipDisciplineRestraintIndicator is FALSE, then there should be BasicReportingPeriodAttendance and/or FlexibleRegularProgramReportingPeriodAttendance with matching StudentUniqueId and SchoolId.</t>
  </si>
  <si>
    <t>If Behavior is "23", then there should be another DisciplineAction with a matching StudentUniqueId and IncidentIdentifier with another Behavior reported.</t>
  </si>
  <si>
    <t>For a student reported with disciplinary action data, if the Behavior is Emergency Placement/Expulsion ("23"), then there should be additional disciplinary action(s) reported with a different Behavior for this same student and IncidentIdentifier to complete the "due process" requirements.</t>
  </si>
  <si>
    <t>For a student reported with a DAEP assignment, they must have been at least 6 years old on the date the incident occurred.  If a student has committed a mandatory DAEP assignment behavior and was placed in an in-school or out-of-school suspension setting pending the completion of "due process" for that incident, then there should also be a disciplinary action reporting that the student was assigned to a DAEP.  If the incident is also a discretionary expulsion reason, then the disciplinary action may be an expulsion.  If the campus administrator has decided to not place the student in a DAEP, then Discipline Mandatory Disciplinary Action Not Taken By District ("27" or "28") should be reported.</t>
  </si>
  <si>
    <t>For a student reported with an expulsion assignment, they must have been at least 10 years old on the date the incident occurred.  If a student has committed a mandatory expulsion behavior and was placed in an in-school suspension, out-of-school suspension, or a DAEP setting pending the completion of "due process" for that incident, then there should also be an additional disciplinary action reported that the student was expelled. If the campus administrator has decided to not expel the student, then Discipline Mandatory Disciplinary Action Not Taken By District ("27" or "28") should be reported.</t>
  </si>
  <si>
    <t>For districts in counties required to participate in a JJAEP, there should not be a Discipline indicating expulsion without placement in another educational setting.</t>
  </si>
  <si>
    <t>For a student reported with a JJAEP expulsion assignment, they must have been at least 10 years old on the date the incident occurred.  If a student has committed a mandatory expulsion behavior in a mandatory JJAEP county school district and was placed in an in-school suspension, out-of-school suspension, or a DAEP setting pending the completion of "due process" for that incident, then there should also be an additional disciplinary action reported that the student was expelled to a JJAEP. If the campus administrator has decided to not expel the student to a JJAEP, then Discipline Mandatory Disciplinary Action Not Taken By District ("27" or "28") should be reported.</t>
  </si>
  <si>
    <t>If Behavior is "55", then either this DisciplineAction or another with matching StudentUniqueId, IncidentIdentifier, and Behavior should have Discipline of "02", "03", "04", "07", "08", "10", "12", "15", "51", "52", "53", "54", "55", "57", "59", "60", or "61".</t>
  </si>
  <si>
    <t>If the Behavior reported for a student is Student is Required to Register as a Sex Offender Under Chapter 62 of The Code Of Criminal Procedure and is Under Court Supervision ("55"), then at least one Discipline reported for this incident should be a DAEP assignment or a JJAEP assignment.</t>
  </si>
  <si>
    <t>If a district is not in a JJAEP county, then Discipline reported for this incident should not be a JJAEP assignment.</t>
  </si>
  <si>
    <t>OfficialLengthOfDisciplinaryAssignment should not be greater than 200 days.</t>
  </si>
  <si>
    <t>A student's OfficialLengthOfDisciplinaryAssignment should not be greater than 200 school days.</t>
  </si>
  <si>
    <t>ActualLengthOfDisciplinaryAssignment should not be 201-260 days.</t>
  </si>
  <si>
    <t>A student's ActualLengthOfDisciplinaryAssignment should not be between 201 and 260 school days.</t>
  </si>
  <si>
    <t>For a student's disciplinary action, the DisciplineDate should be within the current school year.</t>
  </si>
  <si>
    <t>The date of a reported disciplinary action should be within the range of July 1 through June 30 of the reporting year.</t>
  </si>
  <si>
    <t>SchoolId should not be a JJAEP unless Discipline is "12", "15", "59", or "61".</t>
  </si>
  <si>
    <t>For a student reported with disciplinary action data, the SchoolId cannot be a JJAEP unless the student is continuing a JJAEP assignment from the previous school year and began the JJAEP continuation assignment on the first day of enrollment in the current school year.</t>
  </si>
  <si>
    <t>If Behavior is "01", "02", "07", "21", "28", "41", "42", "44", "45", or "56", then Discipline should not be "01", "02", "03", "04", "09", "11", "12", "15", "50", "51", "52", "53", "56", "58", "59", or "61".</t>
  </si>
  <si>
    <t>For a student reported with disciplinary action data, if the Behavior reported is a non-expellable offense, then the Discipline should not be an expulsion action.</t>
  </si>
  <si>
    <t>If Behavior is "23", then Discipline should be "01", "03", "04", or "07".</t>
  </si>
  <si>
    <t>If a campus administrator has determined it necessary to order an Emergency Placement/Expulsion ("23") without "due process", then the Discipline should only be one of the following: Expulsion Without Placement in Another Educational Setting ("01"), Expulsion With Placement in an On-Campus DAEP ("03"), Expulsion With Placement in an Off-Campus DAEP ("04"), or Placement in an On-Campus or Off-Campus DAEP ("07").</t>
  </si>
  <si>
    <t>If Behavior is "23", then OfficialLengthOfDisciplinaryAssignment and ActualLengthOfDisciplinaryAssignment should not be greater than 10 days.</t>
  </si>
  <si>
    <t>If a campus administrator has determined it necessary to order an Emergency Placement/Expulsion ("23") without "due process", then the OfficialLengthOfDisciplinaryAssignment and ActualLengthOfDisciplinaryAssignment should not be greater than 10 days.</t>
  </si>
  <si>
    <t>If the student’s age on the DisciplineDate is less than 10, then Discipline should not be "01", "02", "11", "12", "13", "15", "50", "51", "56", "58", "59", "60", or "61".</t>
  </si>
  <si>
    <t>If a student is less than 10 years old on the date an expellable incident occurred, then they cannot legally be expelled.  Students between the ages of 6 and 9 can be assigned to a DAEP or in-school suspension in lieu of an expulsion assignment.</t>
  </si>
  <si>
    <t>If the student’s age on the DisciplineDate is less than 6, then Discipline should not be "03", "04", "07", "08", "10", "14", "52", "53", "54", "55", or "57".</t>
  </si>
  <si>
    <t>If a student is less than 6 years old on the date a DAEP placement incident occurred, then they cannot legally be placed in a DAEP.  Students under the age of 6 can be assigned to in-school suspension in lieu of a DAEP assignment.</t>
  </si>
  <si>
    <t>If Behavior is "21", "22", "23", "41", "55", "56", or "61", then IncidentLocation must be "00".</t>
  </si>
  <si>
    <t>If a student is reported with a Behavior for which the Texas Education Code Chapter 37 does not specify a location, then the IncidentLocation must be reported as Not Applicable ("00").</t>
  </si>
  <si>
    <t>If Behavior is "09" or "10", then IncidentLocation must be "04".</t>
  </si>
  <si>
    <t>If a student is reported with a Behavior for a Title 5 or Non-Title 5 felony committed off campus and not at a school related/sponsored activity, then the IncidentLocation must be reported as Off Campus, &gt;300 ft from campus, not at a school related/sponsored activity ("04").</t>
  </si>
  <si>
    <t>For a particular StudentUniqueId, the number of DisciplineActions with NonMembershipDisciplineRestraintIndicator of FALSE should not be greater than the sum of TotalEligibleDaysPresent, RSTotalEligibleDaysPresent, RATotalEligibleDaysPresent, TotalIneligibleDaysPresent, and TotalDaysAbsent on all BasicReportingPeriodAttendance with the same StudentUniqueId.</t>
  </si>
  <si>
    <t>If Discipline is "25" or "26", and Behavior is not "01", then OfficialLengthOfDisciplinaryAssignment and ActualLengthOfDisciplinaryAssignment should not be greater than 1 day.</t>
  </si>
  <si>
    <t>A student should not have more than one day of disciplinary removal assigned or served for a partial day out-of-school suspension or partial day in-school suspension, unless the behavior leading to the disciplinary removal is Permanent Removal By A Teacher From Class ("01").</t>
  </si>
  <si>
    <t>The number of DisciplineActions with a particular StudentUniqueId, SchoolId, Discipline, IncidentIdentifier, and DisciplineDate must not be greater than 1.</t>
  </si>
  <si>
    <t>For a particular district, no two (2) disciplinary actions can be reported with the same StudentUniqueId, SchoolId, Discipline, IncidentIdentifier, and DisciplineDate.</t>
  </si>
  <si>
    <t>If Behavior is not "21", "22", "23", "41", "55", "56", or "61", then IncidentLocation must not be "00".</t>
  </si>
  <si>
    <t>If a student is reported with a Behavior for which the Texas Education Code Chapter 37 does specify a location, then the IncidentLocation must not be reported as Not Applicable ("00").</t>
  </si>
  <si>
    <t>If Behavior is "01" or "59", then IncidentLocation must be "01".</t>
  </si>
  <si>
    <t>If a student is reported with a Behavior for Permanent Removal By A Teacher From Class ("01") or Serious Misbehavior as defined by TEC 37.007(c) while in a DAEP ("59"), then the IncidentLocation must be reported as On Campus ("01").</t>
  </si>
  <si>
    <t>If Behavior is "08", then IncidentLocation must be "01", "02", "03", or "04".</t>
  </si>
  <si>
    <t>If a student is reported with a Behavior for Retaliation Against School Employee ("08"), then the IncidentLocation must be reported as On Campus ("01"), Off Campus but within 300 feet of campus property line ("02"), or Off Campus but at a school sponsored or related activity ("03"), or Off Campus, &gt; 300 feet from campus, not school sponsored or related activity ("04").</t>
  </si>
  <si>
    <t>If Behavior is "11", "12", "14", "16", "17", "18", "19", "30", "31", "32", or "57", then IncidentLocation must be "01", "02", "03", or "05".</t>
  </si>
  <si>
    <t>If a student is reported with a Behavior of "11", "12", "14", "16", "17", "18", "19", "30", "31", "32", or "57", then the IncidentLocation must be reported as On Campus ("01"), Off Campus but within 300 feet of campus property line ("02"), Off Campus but at a school sponsored or related activity ("03"), or On Campus another LEA, or at school sponsored or related activity of another LEA ("05").</t>
  </si>
  <si>
    <t>If Behavior is "36" or "37", then IncidentLocation must be "01", "03", or "05".</t>
  </si>
  <si>
    <t>If a student is reported with a Behavior for Felony Controlled Substance Violation ("36") or Felony Alcohol Violation ("37"), then the IncidentLocation must be reported as On Campus ("01"), Off Campus but at a school sponsored or related activity ("03"), or On Campus another LEA, or at school sponsored or related activity of another LEA ("05").</t>
  </si>
  <si>
    <t>If a student’s age on the DisciplineDate is less than 10 and Behavior is "11", then there should be a DisciplineAction (this one or another one) for this student where Discipline is "03", "04", "52", or "53".</t>
  </si>
  <si>
    <t>If a student, who is less than 10 years old, brings a firearm to school, they should be expelled with placement to a DAEP</t>
  </si>
  <si>
    <t>If Discipline is "01", "02", "03", "04", "05", "07", "08", "09", "10", "11", "12", "15", "25", "50", "51", "52", "53", "55", "56", "57", "58", "59", or "61", then InconsistentCodeOfConduct must not be blank.</t>
  </si>
  <si>
    <t>A student reported with a disciplinary action resulting in an Out-Of-School Suspension ("05" or "25"), DAEP Placement ("07", "08", "10", "55", "57"), or Expulsion ("01", "02", "03", "04", "09", "11", "12", "15", "50", "51", "52", "53", "56", "58", "59", "61") must be reported with InconsistentCodeOfConduct to indicate if this disciplinary action is inconsistent with the local student code of conduct.</t>
  </si>
  <si>
    <t>If Discipline is not "01", "02", "03", "04", "05", "07", "08", "09", "10", "11", "12", "15", "25", "50", "51", "52", "53", "55", "56", "57", "58", "59", or "61", then InconsistentCodeOfConduct must be blank/not reported.</t>
  </si>
  <si>
    <t>A student reported with a disciplinary action that is not an Out-Of-School Suspension, DAEP Placement, or Expulsion must not be reported with InconsistentCodeOfConduct.</t>
  </si>
  <si>
    <t>If NonMembershipDisciplineRestraintIndicator is TRUE, then there must be StudentSpecialEducationProgramAssociation data for this student.</t>
  </si>
  <si>
    <t>Students reported with a discipline action while not in membership (NonMembershipDisciplineRestraintIndicator of TRUE) must also be reported as participating in the Special Education program.</t>
  </si>
  <si>
    <t>45435-000C</t>
  </si>
  <si>
    <t>If RestraintStaffType is "01", then there must be StudentSpecialEducationprogramAssociationData for this student on the EventDate.</t>
  </si>
  <si>
    <t>The date of a student restraint event should be within the range of July 1 through June 30 of the reporting year.</t>
  </si>
  <si>
    <t>Restraint event data should be reported for each Local Education Agency.</t>
  </si>
  <si>
    <t>If RestraintEventReason is "08", then RestraintStaffType must be "02".</t>
  </si>
  <si>
    <t>If a student is reported with a restraint event that indicates a Restraint by a School District Police Officer/School Resource Officer Performing Law Enforcement Duties and/or Providing a Police Presence on School Property or at a School-Sponsored or School-Related Activity ("08"), then the RestraintStaffType must indicate the restraint was administered by a school district police officer or school resource officer ("02").</t>
  </si>
  <si>
    <t>If RestraintStaffType is "01", then RestraintEventReason must be "01" - "07".</t>
  </si>
  <si>
    <t>If RestraintStaffType is "02", then RestraintEventReason must be "08".</t>
  </si>
  <si>
    <t>If a student is reported with a restraint event that indicates the restraint was administered by a school district police officer or school resource officer ("02"), then the RestraintEventReason must be Restraint by a School District Police Officer/School Resource Officer Performing Law Enforcement Duties and/or Providing a Police Presence on School Property or at a School-Sponsored or School-Related Activity ("08").</t>
  </si>
  <si>
    <t>Students with a restraint event while not in membership (NonMembershipDisciplineRestraintIndicator of TRUE) must also be reported as participating in the Special Education program.</t>
  </si>
  <si>
    <t>If a student in membership (NonMembershipDisciplineRestraintIndicator of FALSE) is reported with Discipline that is a Mandatory Disciplinary Action Not Taken By District – ARD committee ("27"), or one that indicates an assignment as a result of a determination by a non-district special education hearing officer ("50"-"61"), then the student should also be reported with special education mainstream attendance or special education attendance, unless the student is not eligible for ADA funding because the student lives out-of-state (StudentAttribution "07").</t>
  </si>
  <si>
    <t>A student in membership (NonMembershipDisciplineRestraintIndicator of FALSE) reported with disciplinary action data should also be reported with attendance and/or flexible attendance data at the same campus.</t>
  </si>
  <si>
    <t>For a student in membership (NonMembershipDisciplineRestraintIndicator of FALSE) reported with a mandatory expellable Behavior in a mandatory JJAEP county, the student should also be reported with ineligible attendance for the duration of the JJAEP assignment.</t>
  </si>
  <si>
    <t>A student should not be reported with more disciplinary removals while in membership (NonMembershipDisciplineRestraintIndicator of FALSE) than the number of days that they are reported in membership on their basic attendance data.</t>
  </si>
  <si>
    <t>A student in membership (NonMembershipDisciplineRestraintIndicator of FALSE) reported with a restraint event data must be reported with at least some attendance and/or flexible attendance.</t>
  </si>
  <si>
    <t>If a student is not currently enrolled in the Foundation High School Program, then FHSPDistingLevelParticipant, EndorsementPursuing, and EndorsementCompleted must not be reported.</t>
  </si>
  <si>
    <t>If FHSPParticipant is FALSE or blank, then the following fields must be blank/not reported: FHSPDistingLevelParticipant, EndorsementPursuing, and EndorsementCompleted.</t>
  </si>
  <si>
    <t>If FHSPDistingLevelParticipant indicates a student is currently pursuing the Distinguished Level of Achievement, then at least one EndorsementPursuing or EndorsementCompleted must be reported to indicate the student is currently pursuing or has successfully completed a program to earn an endorsement.</t>
  </si>
  <si>
    <t>If FHSPDistingLevelParticipant is TRUE, then EntryGradeLevel should be "12" on the submission date for PEIMS Submisison 3 (Summer).</t>
  </si>
  <si>
    <t>The FHSP Distinguished Level of Achievement is generally completed in a student's senior year of high school.</t>
  </si>
  <si>
    <t>If EndorsementCompleted is not blank, then EntryGradeLevel should not be "09" on the submisison date for PEIMS Submission 3 (Summer).</t>
  </si>
  <si>
    <t>On the submission date for PEIMS Submission 3 (Summer), if EntryGradeLevel is "12", then FHSPParticipant should be TRUE.</t>
  </si>
  <si>
    <t>On the submission date for PEIMS Submission 3 (Summer), if Entry GradeLevel is "09"-"11", then FHSPParticipant should be TRUE.</t>
  </si>
  <si>
    <t>Students in grades "09"-"11" generally should be reported as currently pursuing the Foundation High School Program.</t>
  </si>
  <si>
    <t>If FHSPDistingLevelParticipant is TRUE, then at least one EndorsementPursuing or EndorsementCompleted must be reported.</t>
  </si>
  <si>
    <t>If FHSPParticipant is TRUE, then FHSPDistingLevelParticipant must not be blank.</t>
  </si>
  <si>
    <t>If a student is currently enrolled in the Foundation High School Program, then their participation in the distinguished level of achievement must be reported.</t>
  </si>
  <si>
    <t>If FHSPParticipant is TRUE, and EntryGradeLevel is "09" or "10" on the submission date for PEIMS Submission 3 (Summer), then at least one EndorsementPursuing should be reported.</t>
  </si>
  <si>
    <t>A student in grade "09" or "10" who is pursuing the Foundation High School Program should be pursuing at least one of the FHSP Endorsements.</t>
  </si>
  <si>
    <t>If FHSPParticipant is TRUE, and EntryGradeLevel is "11" or "12" on the submission date for PEIMS Submission 3 (Summer), then at least one EndorsementPursuing should be reported.</t>
  </si>
  <si>
    <t>A student in grade "11" or "12" who is pursuing the Foundation High School Program should be pursuing at least one of the FHSP Endorsements.</t>
  </si>
  <si>
    <t>Students in grade "12" generally should be reported as having completed the Foundation High School Program.</t>
  </si>
  <si>
    <t>Students in grades "11" or "12" grade 11 or 12 must be reported with an IndividualGraduationCommitteeReview.</t>
  </si>
  <si>
    <t>On the submission date for PEIMS Submission 3 (Summer), if EntryGradeLevel is "11" or "12", then IndividualGraduationCommitteeReview must not be blank.</t>
  </si>
  <si>
    <t>On the submission date for PEIMS Submission 3 (Summer), if EntryGradeLevel is not "11" or "12", then IndividualGraduationCommitteeReview must be blank.</t>
  </si>
  <si>
    <t>IndividualGraduationCommitteeReview is only reported for students in grades 11 and 12. A student cannot have an IGC established before the 11th grade.</t>
  </si>
  <si>
    <t>On the submission date for PEIMS Submission 3 (Summer), the number of students with EntryGradeLevel "12" and IndividualGraduationCommitteeReview of TRUE should not be equal to the number of students with EntryGradeLevel "12".</t>
  </si>
  <si>
    <t>An LEA or campus should not report all of their 12th grade students as being reviewed by an Individual Graduation Committee.</t>
  </si>
  <si>
    <t>On the submission date for PEIMS Submission 3 (Summer), the number of students with EntryGradeLevel "11" and IndividualGraduationCommitteeReview of TRUE should not be equal to the number of students with EntryGradeLevel "11".</t>
  </si>
  <si>
    <t>An LEA or campus should not report all of their 11th grade students as being reviewed by an Individual Graduation Committee.</t>
  </si>
  <si>
    <t>A SchoolId for a CourseOffering must be an active instructional campus registered with the TEA in the reporting LEA and must end in "001"-"698".</t>
  </si>
  <si>
    <t>If NonCampusBasedInstruction indicates a Non-District PE Substitution Program ("10"), then the CourseCode must be a PE Substitution Non-District Program.</t>
  </si>
  <si>
    <t>If NonCampusBasedInstruction is "10", then CourseCode must be "PES00008" - "PES00011".</t>
  </si>
  <si>
    <t>If NonCampusBasedInstruction indicates an Out of District DAEP Program ("09"), then the SchoolId must be registered with the TEA as a DAEP campus.</t>
  </si>
  <si>
    <t>If NonCampusBasedInstruction is "09", then SchoolId must be registered with TEA as a DAEP campus type.</t>
  </si>
  <si>
    <t>For a CourseTranscript reported for PEIMS Submission 4 (Extended Year), at least one of the following must be true: DualCreditIndicator must be TRUE, or CourseCode must be a high school Career and Technical Education course (CTE Course of "H" in the Course table), or CourseCode must be "CP110100" or "CP111200".</t>
  </si>
  <si>
    <t>If CourseCode is a Career and Technical Education course (CTE Course of "H" or "M" in the Course table), then NonCampusBasedInstruction should be "00" or blank.</t>
  </si>
  <si>
    <t>If the CourseCode is a career and technical education course, then the course generally will be taught by campus staff.</t>
  </si>
  <si>
    <t>If a Section indicates a Texas Virtual School Network (TxVSN) Online Schools campus for the SchoolId, then NonCampusBasedInstruction must be reported as Texas Virtual School Network (TxVSN) Online Schools Program ("04").</t>
  </si>
  <si>
    <t>If CourseCode starts with "127", "130", "N127", or "N130", then PopulationServed should be "05" or "06".</t>
  </si>
  <si>
    <t>If a Section is reported with CourseCodebeginning with "127", "130", "N127", or "N130", then the PopulationServed should be Career and Technical Education Students ("05") or Special Education Students ("06").</t>
  </si>
  <si>
    <t>If a Section indicates the NonCampusBasedInstruction is Texas Virtual School Network (TxVSN) Online Schools Program ("04"), then the SchoolId must be a Texas Virtual School Network (TxVSN) Online Schools campus.</t>
  </si>
  <si>
    <t>For a particular StaffUniqueId reported for PEIMS Submsission 4 (Extended Year), there must be at least one StaffSectionAssociation reported.</t>
  </si>
  <si>
    <t>For each staff person reported in the PEIMS Submission 4 (Extended Year), they must be reported with a StaffSectionAssociation.</t>
  </si>
  <si>
    <t>AdditionalDaysProgramTeacher must be TRUE.</t>
  </si>
  <si>
    <t>Each staff person reported in PEIMS Submission 4 (Extended Year) must be for a teacher in the Additional Days School Year (ADSY) program.</t>
  </si>
  <si>
    <t>For an Additional Days School Year (ADSY) teacher, their StaffSectionAssociations must not be for a high school CourseCode.</t>
  </si>
  <si>
    <t>If AdditionalDaysProgramTeacher is TRUE, then CourseCode for the CourseOffering of this staff person's StaffSectionAssociations must not be a high school course (Eligible for State HS Credit = "Y").</t>
  </si>
  <si>
    <t>If AdditionalDaysProgramTeacher is TRUE, then the following must not be blank: NumberOfStudentsInClass, and ClassType on the corresponding Section.</t>
  </si>
  <si>
    <t>For an Additional Days School Year (ADSY) teacher, their StaffSectionAssociations must report NumberOfStudentsInClass, and ClassType on the corresponding Section.</t>
  </si>
  <si>
    <t>Only staff persons who are teachers or substitute teachers are reported with StaffSectionAssociation data for PEIMS Submission 4 (Extended Year).</t>
  </si>
  <si>
    <t>Each Local Education Agency's data submission should contain student data for each student served in the LEA.</t>
  </si>
  <si>
    <t>Student data should be included for each student served by the various programs reported about in PEIMS Submission 4 (Extended Year), unless the LEA is only reporting Expanded Learning Opportunities (ELOs).</t>
  </si>
  <si>
    <t>For each student reported for PEIMS Submission 4 (Extended Year), they must be report data indicating participation in one or more of the following: Bilingual ESL Summer School, Additional Days School Year (ADSY), Extended School Year Services, Flexible Attendance, or a Course Transcript.</t>
  </si>
  <si>
    <t>For each student reported for PEIMS Submission 4 (Extended Year), one or more of the following must be reported with a matching StudentUniqueId: a StudentCharacteristic of Bilingual/ESL Summer School ("19"), a StudentCharacteristic of Additional Days Program Participation ("20"), ExtendedSchoolYearServicesAttendance, FlexibleRegularProgramReportingPeriodAttendance, or a CourseTranscript.</t>
  </si>
  <si>
    <t>For a student participating in the Bilingual ESL Summer School program, EntryGradeLevel must be "EE", "PK", "KG", or "01".</t>
  </si>
  <si>
    <t>If this student is reported with a StudentCharacteristic of Bilingual/ESL Summer School ("19"), then EntryGradeLevel must be "EE", "PK", "KG", or "01" at the same time.</t>
  </si>
  <si>
    <t>If this student is reported with a StudentCharacteristic of Additional Days Program Participation ("20"), then EntryGradeLevel must be  "PK", "KG", "01", "02", "03", "04", or "05" at the same time.</t>
  </si>
  <si>
    <t>For a student participating in the Additional Days School Year (ADSY) program, EntryGradeLevel must be "PK", "KG", "01", "02", "03", "04", or "05".</t>
  </si>
  <si>
    <t>If ExitWithdrawType is "01", "24", "88", "90", or "98", then Home Language (Language where LanguageUse is "01") and student address information must be provided (AddressType, StreetNumberName, City, StateAbbreviation, PostalCode).</t>
  </si>
  <si>
    <t>ContactPriority must be provided for all parents when more than one parent is associated with a particular student.</t>
  </si>
  <si>
    <t>For a particular student, if information is provided for more than one parent, then ContactPriority must not be blank.</t>
  </si>
  <si>
    <t>If FrequencyOfServices is not blank, then LangAcqServicesProvided and HoursSpentReceivingServices must not be blank.</t>
  </si>
  <si>
    <t>LangAcqServicesProvided and HoursSpentReceivingServices must be reported if FrequencyOfServices is reported.</t>
  </si>
  <si>
    <t>If HoursSpentReceivingServices is not blank, then LangAcqServicesProvided and FrequencyOfServices must not be blank.</t>
  </si>
  <si>
    <t>LangAcqServicesProvided and FrequencyOfServices must be reported if HoursSpentReceivingServices is reported.</t>
  </si>
  <si>
    <t>HearingAmplificationAccess must be reported if HearingAmplificationType is reported as a value other than blank or Not Applicable ("00").</t>
  </si>
  <si>
    <t>If HearningAmplificationType is a value other than blank or "00" (Not Applicable), then HearningAmplificationAccess must not be blank.</t>
  </si>
  <si>
    <t>If HearingAmplificationAccess is "01" (Full Day), then HearingAmplificationDailyUse must be blank.</t>
  </si>
  <si>
    <t>HearingAmplificationDailyUse must not be reported if HearingAmplificationAccess is Full Day ("01").</t>
  </si>
  <si>
    <t>If HearingAmplificationAccess is "02" (Partial Day), then HearingAmplificationDailyUse must not be blank.</t>
  </si>
  <si>
    <t>HearingAmplificationDailyUse must be reported if HearingAmplificationAccess is Partial Day ("02").</t>
  </si>
  <si>
    <t>If HearingAmplificationDailyUse is not blank, then HearingAmplificationAccess must be "02" (Partial Day).</t>
  </si>
  <si>
    <t>HearingAmplificationAccess must be Partial Day ("02") if HearingAmplificationDailyUse is not blank.</t>
  </si>
  <si>
    <t>If ToolOrAssessmentUsed is a value other than blank or "00" (Not Assessed), then AssessmentResultsObtained must not be blank.</t>
  </si>
  <si>
    <t>AssessmentResultsObtained must be reported if ToolOrAssessmentUsed is reported as a value other than blank or Not Assessed ("00").</t>
  </si>
  <si>
    <t>If LangAcqServicesProvided is "00" (Services not Provided), then FrequencyOfServices and HoursSpentReceivingServices must not be reported.</t>
  </si>
  <si>
    <t>FrequencyOfServices and HoursSpentReceivingServices must not be reported when LangAcqServicesProvided is reported as Services not Provided ("00").</t>
  </si>
  <si>
    <t>If LangAcqServicesProvided is "00" (Services not Provided), then this student must not be reported with any other LangAcqServicesProvided value.</t>
  </si>
  <si>
    <t>When a student is reported with Services not Provided ("00") for LangAcqServicesProvided, indicating that the student did not receive any language acquisition services, then no other LangAcqServicesProvided may be reported for the student.</t>
  </si>
  <si>
    <t>If HearingAmplificationType is "00" (Not Applicable), then this student must not be reported with any other HearingAmplificationType value.</t>
  </si>
  <si>
    <t>When a student is reported with Not Applicable ("00") for HearingAmplificationType, indicating that the student does not use a hearing amplification device, then no other HearingAmplificationType may be reported for the student.</t>
  </si>
  <si>
    <t>If ToolOrAssessmentUsed is "00" (Not Assessed), then this student must not be reported with any other ToolOrAssessmentUsed value.</t>
  </si>
  <si>
    <t>When a student is reported with Not Assessed ("00") for ToolOrAssessmentUsed, then no other ToolOrAssessmentUsed may be reported for the student.</t>
  </si>
  <si>
    <t>If ToolOrAssessmentUsed is "00" (Not Assessed), then AssessmentResultsObtained must be blank/not reported.</t>
  </si>
  <si>
    <t>AssessmentResultsObtained must be blank/not reported if ToolOrAssessmentUsed is Not Assessed ("00").</t>
  </si>
  <si>
    <t>If HearingAmplificationType is "00" (Not Applicable), then HearingAmplificationAccess and HearingAmplificationDailyUse must be blank/not reported.</t>
  </si>
  <si>
    <t>HearingAmplificationAccess and HearingAmplificationDailyUse both must be blank/not reported if HearingAmplificationType is Not Applicable ("00").</t>
  </si>
  <si>
    <t>If LangAcqServicesProvided is "01" (Direct) or "02" (Indirect/Consultative), then FrequencyOfServices and HoursSpentReceivingServices must be reported.</t>
  </si>
  <si>
    <t>FrequencyOfServices and HoursSpentReceivingServices must be reported if LangAcqServicesProvided is Direct ("01") or Indirect/Consultative ("02").</t>
  </si>
  <si>
    <t>Excluding DAEPs and JJAEPs, for each campus registered with the TEA in the current school year as an active instructional campus that offers GradeLevel "PK", if at least one student is reported at that campus, then School data must be reported.</t>
  </si>
  <si>
    <t>School data must be reported for each campus registered with the TEA as an active instructional campus (except for DAEPs and JJAEPs) in the current year that offers grade PK and has a PK student enrolled.</t>
  </si>
  <si>
    <t>If this staff person has a StaffSectionAssociation with a ClassroomPosition of "01" (Teacher of Record) for a Course Section where HighQualityPKProgram is TRUE, then PKTeacherRequirements should not be blank.</t>
  </si>
  <si>
    <t>PKTeacherRequirement should be reported for each Teacher of Record associated with a High Quality PK program course.</t>
  </si>
  <si>
    <t>If PKTeacherRequirement is not blank, then this staff person should have a StaffSectionAssociation with a ClassroomPosition of "01" (Teacher of Record) for a Section where HighQualityPKProgram is TRUE.</t>
  </si>
  <si>
    <t>A staff person with a PKTeacherRequirement should be reported as Teacher of Record for a High Quality PK program course.</t>
  </si>
  <si>
    <t>If EntryGradeLevel is "PK" (PreKindergarten), then September 1 age should be 3 or 4</t>
  </si>
  <si>
    <t>A student in grade PreKindergarten ("PK") should be 3 or 4 years old on September 1.</t>
  </si>
  <si>
    <t>If HomeroomIndicator is TRUE, then there should be a StudentAssessment for an Assessment with ReportAssessmentType of "02" (ECDS - PK).</t>
  </si>
  <si>
    <t>Student Assessment data should be reported for the homeroom for Prekindergarten students.</t>
  </si>
  <si>
    <t>If EntryGradeLevel is "PK" (PreKindergarten), then PKProgramType must not be blank.</t>
  </si>
  <si>
    <t>A PreKindergarten student must be reported with a PKProgramType.</t>
  </si>
  <si>
    <t>A PreKindergarten student that is in a PK program full day or is ineligible for PK must be reported with a Primary PKFundingSource to describe how their program is funded above the state allotment (FSP).</t>
  </si>
  <si>
    <t>A PreKindergarten student that is in a PK program less than full day or is served additionally with special education services does not need to be reported with a Primary PKFundingSource.</t>
  </si>
  <si>
    <t>If EntryGradeLevel is "PK" (PreKindergarten), and PKProgramType is is "01" or "03", then PKFundingSource with OrderOfPKFundingSource of "1" must be blank.</t>
  </si>
  <si>
    <t>If ReportAssessmentType is "02" (ECDS - PK), then EntryGradeLevel on StudentSchoolAssociation data for this student must be "PK" (PreKindergarten).</t>
  </si>
  <si>
    <t>A student reported with an ECDS-PK assessment must be enrolled in EntryGradeLevel PreKindergarten ("PK").</t>
  </si>
  <si>
    <t>If ReportAssessmentType is "02" (ECDS - PK), then AssessedGradeLevel must be "PK" (PreKindergarten).</t>
  </si>
  <si>
    <t>Home Language (Language where LanguageUse is "01") and student address information must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</si>
  <si>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For a particular LocalEducationAgencyId, if more than one Shared Services Arrangement is reported with the same SSAType, then a special warning message will display for verification.</t>
  </si>
  <si>
    <t>10020-0068</t>
  </si>
  <si>
    <t>If SchoolId is an active campus, then CharterEducationalEnrollmentCapacity must be greater than 0.</t>
  </si>
  <si>
    <t>CharterEducationalEnrollmentCapacity greater than 0 must be reported for an active campus.</t>
  </si>
  <si>
    <t>10020-0069</t>
  </si>
  <si>
    <t>CharterEducationalEnrollmentCapacity must be greater than or equal to NumberCharterStudentsEnrolled.</t>
  </si>
  <si>
    <t>NumberCharterStudentsEnrolled must not exceed CharterEducationalEnrollmentCapacity.</t>
  </si>
  <si>
    <t>If SchoolDayWaiverMinutes is blank or 0, then CalendarWaiverEventType must be blank or "05" (JJAEP School Day Waiver issued by TJJD).</t>
  </si>
  <si>
    <t>If a school campus is reporting participation in the Additional Days School Year (ADSY) program, the campus regular school year academic calendar should have at least 75,600 operational minutes not including staff development or low attendance waivers.</t>
  </si>
  <si>
    <t>If a school campus is reporting participation in the Additional Days School Year (ADSY) program, the campus regular school year academic calendar should have at least 180 days for each CalendarCode with certain CalendarTypes (Standard Program, Charter following 75,600 minutes, Prekindergarten Other Programs, Full-day Prekindergarten Program following 75,600 minutes, Half-day Prekindergarten Program with Waiver following 32,400 instructional minutes).</t>
  </si>
  <si>
    <t>If a campus is reporting participation in the ADSY program, it should have been indicated in the PEIMS Submission 3 (Summer) as having met the ADSY academic calendar requirements (at least 180 instructional days with 75,600 operational minutes, including allowable waiver days). This validation checks against a list of ADSY campuses that have met the calendar requirements.</t>
  </si>
  <si>
    <t>There must be Budget data where Fund is "199" and Object is "6XXX".</t>
  </si>
  <si>
    <t>If Object is "6439", then Function should be "41" or "81".</t>
  </si>
  <si>
    <t>If Fund is "266", "269", "278", "279", "280", "281", "282", "283", "284", "285", "345", or "366", then Function must not be "71".</t>
  </si>
  <si>
    <t>Function must not be Debt Service ("71") when Fund is certain federal funds or federally funded SSAs related to the CARES Act, the CRRSA Act, the ARP Act, and ESEA Title V, Part B, Subpart 1 (The Small, Rural School Achievement Program).</t>
  </si>
  <si>
    <t>If Fund is "269", "277", "278", "279", "280", "284", "285", or "345", then Function must not be "81".</t>
  </si>
  <si>
    <t>Function must not be Facilities Acquisition And Construction ("81") when Fund is certain federal funds or federally funded SSAs related to the CARES Act, the ARP Act, and ESEA Title V, Part B, Subpart 1 (The Small, Rural School Achievement Program).</t>
  </si>
  <si>
    <t>20032-0153</t>
  </si>
  <si>
    <t>For a particular StaffUniqueId, if StaffType is "3" or "4", then they must not have any staff payroll data.</t>
  </si>
  <si>
    <t>If a staff person is reported as contracted professional staff (not an employee), or a teacher employed at the in-district charter campus by an organization that has been granted a campus charter under TEC, Chapter 12, Subchapter C and is eligible for benefits under TEC §11.174 and 11.147(b), then they must not have any staff payroll reported.</t>
  </si>
  <si>
    <t>On the PEIMS Fall snapshot date, for a particular StaffUniqueId, if StaffType is "3" or "4", then there must be at least one StaffEducationOrganizationAssignmentAssociation or StaffSectionAssociation reported.</t>
  </si>
  <si>
    <t>If a staff person is a contracted professional staff, or a teacher employed at the in-district charter campus by an organization that has been granted a campus charter under TEC, Chapter 12, Subchapter C and is eligible for benefits under TEC §11.174 and 11.147(b), then they must be reported with a staff assignment.</t>
  </si>
  <si>
    <t>Function must not be Facilities Acquisition And Construction ("81") when Fund is is certain federal funds or federally funded SSAs related to the CARES Act, the ARP Act, and ESEA Title V, Part B, Subpart 1 (The Small, Rural School Achievement Program).</t>
  </si>
  <si>
    <t>SchoolId must match an entry registered with the TEA as an active campus, an under construction campus, or match an entry registered with the TEA as a financial campus ending in one of the following:  "701", "702", "703", "720", "750", "751", "998", or "999".</t>
  </si>
  <si>
    <t>For a staff assignment, the SchoolId must be an active campus, an under construction campus, or a financial campus for one of the following: superintendent's office, school board, tax costs, direct costs-general administration, indirect costs-general administration, fiscal agent shared services arrangement, unallocated organization unit, or undistributed organization unit.</t>
  </si>
  <si>
    <t>The first six characters of SchoolId must match a valid LEA number registered with the TEA.</t>
  </si>
  <si>
    <t>For a staff assignment, the first six characters of SchoolId must match a valid LEA registered with the TEA.</t>
  </si>
  <si>
    <t>The last three characters of SchoolId must not be "699".</t>
  </si>
  <si>
    <t>For a staff assignment, the SchoolId must not be Summer School.</t>
  </si>
  <si>
    <t>The last three characters of SchoolId must be "751", "998", or "999".</t>
  </si>
  <si>
    <t>For ESC staff assignment reporting, the SchoolId must be a financial campus for one of the following: fiscal agent shared services arrangement, unallocated organization unit, or undistributed organization unit.</t>
  </si>
  <si>
    <t>If the first six characters of SchoolId match LocalEducationAgencyId, then a School must be reported with the same SchoolId, unless the last three characters of SchoolId are one of the following: "701", "702", "703", "720", "750", "751", "998", or "999".</t>
  </si>
  <si>
    <t>For staff assignment reporting, if the SchoolId is in this LEA, then a School must be reported with the same SchoolId, or the SchoolId must be a financial campus for one of the following:  superintendent's office, school board, tax costs, direct costs-general administration, indirect costs-general administration, fiscal agent shared services arrangement, unallocated organization unit, or undistributed organization unit.</t>
  </si>
  <si>
    <t>If the last three characters of SchoolId are "751", then SharedServiceArrangementStaff must be "2".</t>
  </si>
  <si>
    <t>For ESC staff assignment reporting, if the SchoolId indicates Fiscal Agent Shared Services Arrangement, then the SharedServiceArrangementStaff must indicate that the staff member is part of an ESC shared services arrangement.</t>
  </si>
  <si>
    <t>If SharedServiceArrangementStaff is "1", then the last three characters of SchoolId must not be "751".</t>
  </si>
  <si>
    <t>For ESC staff assignment reporting, if the SharedServiceArrangementStaff indicates that the staff member is not part of an ESC shared services arrangement, then the SchoolId must not indicate Fiscal Agent Shared Services Arrangement.</t>
  </si>
  <si>
    <t>If StaffClassification is "002", "005", "006", "007", "011", "015", "016", "017", "018", "021", "023", "024", "026", "036", "040", "041", "042", "047", or "056", then SchoolId must not be "701"-"703", "720", or "750".</t>
  </si>
  <si>
    <t>If StaffClassification is Art Therapist ("002"), Psychological Associate ("005"), Audiologist ("006"), Corrective Therapist ("007"), Educational Diagnostician ("011"), Music Therapist ("015"), Occupational Therapist ("016"), Certified Orientation and Mobility Specialist (COMS) ("017"), Physical Therapist ("018"), Recreational Therapist ("021"), LSSP/Psychologist ("023"), Social Worker ("024"), Speech Therapist/Speech-Language Pathologist ("026"), Certified Interpreter ("036"), Athletic Director ("040"), Teacher Facilitator ("041"), Teacher Appraiser ("042"), Substitute Teacher ("047"), or Athletic Trainer ("056"), then the SchoolId must not be a financial campus for the following: superintendent's office, school board, tax costs, direct costs-general administration, or indirect costs-general administration.</t>
  </si>
  <si>
    <t>If StaffClassification is "019", then the last three characters of SchoolId must not be "701"-"703", "720", or "750".</t>
  </si>
  <si>
    <t>If StaffClassification is Physician ("019"), then the SchoolId must not be a financial campus for the following: superintendent's office, school board, tax costs, direct costs-general administration, or indirect costs-general administration.</t>
  </si>
  <si>
    <t>If StaffClassification is "027", then SchoolId must be the LocalEducationAgencyId with "701" appended.</t>
  </si>
  <si>
    <t>If StaffClassification is Superintendent/Chief Admin Officer/Chief Executive Officer/President ("027"), then the SchoolId must this district's Superintendent's Office.</t>
  </si>
  <si>
    <t>If StaffClassification is "028", then the last three characters of SchoolId must not be "701"-"703".</t>
  </si>
  <si>
    <t>If StaffClassifation is Teacher Supervisor ("028"), then the SchoolId must not be a financial campus for the following: superintendent's office, school board, or tax costs.</t>
  </si>
  <si>
    <t>If StaffClassification is "054", then the last three characters of SchoolId must not be "701"-"703".</t>
  </si>
  <si>
    <t>If StaffClassification is Department Head ("054"), then the SchoolId must not be a financial campus for one of the following: superintendent's office, school board, or tax costs.</t>
  </si>
  <si>
    <t>If StaffClassification is "114", and PopulationServed is not "06" or "08", then the last three characters of SchoolId must not be greater than "698".</t>
  </si>
  <si>
    <t>If StaffClassification is Other Campus Exempt Professional Auxiliary ("114"), and the PopulationServed is not Special Education Students ("06") or Adult Basic Education Students ("08"), then the SchoolId must not be a campus ending in a value &gt; "698".</t>
  </si>
  <si>
    <t>If StaffClassification is "113", then the last three characters of SchoolId must be one of the following: "702", "703", "720", "750", "751", "998", or "999".</t>
  </si>
  <si>
    <t>If StaffClassification is Other District Exempt Professional Auxiliary ("113"), then the SchoolId must be a financial campus for one of the following: school board ("702"), tax costs ("703"), direct costs-general administration ("720"), indirect costs-general administration ("750"), fiscal agent shared services arrangement ("751"), unallocated organization unit ("998"), or undistributed organization unit ("999").</t>
  </si>
  <si>
    <t>If ClassroomPosition is "01", "02", "03", or "04", and PopulationServed is not "06" or "08", then the last three characters of SchoolId must not be one of the following: "701", "702", "703", "720", or "750".</t>
  </si>
  <si>
    <t>If ClassroomPosition is Teacher Of Record ("01"), Assistant Teacher ("02"), Support Teacher ("03"), or Substitute Teacher ("04"), and the PopulationServed is not Special Education Students ("06") or Adult Basic Education Students ("08"), then the SchoolId must not be a financial campus for the following: superintendent's office, school board, tax costs, direct costs-general administration, or indirect costs-general administration.</t>
  </si>
  <si>
    <t>If the first six characters of SchoolId do not match LocalEducationAgencyId, then an SSAOrgAssociationExt should be reported.</t>
  </si>
  <si>
    <t>For a staff assignment, if the SchoolId is not in this LEA, then a shared services arrangement should be reported.</t>
  </si>
  <si>
    <t>If StaffClassification is "004", "043", "044", or "045", then the last three characters of SchoolId should be "701"-"703", "720", "750", "751", "998", or "999".</t>
  </si>
  <si>
    <t>If StaffClassification is Assistant/Associate/Deputy Superintendent ("004"), Business Manager ("043"), Tax Assessor And/Or Collector ("044"), Director of Personnel/Human Resources ("045"), then the SchoolId should be a financial campus for one of the following: superintendent's office, school board, tax costs, direct costs-general administration, indirect costs-general administration, fiscal agent shared services arrangement, unallocated, or undistributed.</t>
  </si>
  <si>
    <t>If StaffClassification is "013", then the last three characters of SchoolId should not be "701"-"703", "720", or "750".</t>
  </si>
  <si>
    <t>If StaffClassification is Librarian ("013"), then the SchoolId should not be a financial campus for the following: superintendent's office, school board, tax costs, direct costs-general administration, or indirect costs-general administration.</t>
  </si>
  <si>
    <t>If StaffClassification is "022", then the last three characters of SchoolId should not be "701"-"703", "720", "750", or "751".</t>
  </si>
  <si>
    <t>If StaffClassification is School Nurse ("022"), then the SchoolId should not be a financial campus for one of the following: superintendent's office, school board, tax costs, direct costs-general administration, indirect costs-general administration, or fiscal agent shared services arrangement.</t>
  </si>
  <si>
    <t>If StaffClassification is "087" or "047", then SchoolId should not end with "998" or "999".</t>
  </si>
  <si>
    <t>If StaffClassification is Teacher ("087") or Substitute Teacher ("047"), then the SchoolId should not be Unallocated or Undistributed.</t>
  </si>
  <si>
    <t>On the PEIMS Fall snapshot date, if AsOfStatusLastFridayOctober is "B", "D", "E", "F", or "G", then EntryGradeLevel must be "07"-"12".</t>
  </si>
  <si>
    <t>For submission 3, a student that is reported with the MilitaryConnectedStudent that only applies to prekindergarten students ("4") must be reported with at least some Attendance or Flexible Attendance in GradeLevel "PK", or be reported with discipline or restraint event data indicating they are not in membership (NonMembershipDisciplineRestraintIndicator of TRUE), or be reported as spending at least half of their instructional time during the school year in a particular LEA enrolled in virtual courses or receiving remote instruction without the benefit of funding under ADA (StudentCharacteristic of "21").</t>
  </si>
  <si>
    <t>On the submission date for the Special Education Language Acquisition (SELA) collection, if Disability is Deaf-Blindness ("05") or Deaf And Hard Of Hearing ("03"), and the students age is less than 9 on September 1, then EligibilityDateDisabilities must not be blank.</t>
  </si>
  <si>
    <t>Students less than nine years of age with the disabilities of Deaf-Blindness ("05") or Deaf And Hard Of Hearing ("03") must be reported with EligibilityDateDisabilities.</t>
  </si>
  <si>
    <t>40100-0239</t>
  </si>
  <si>
    <t>40100-0240</t>
  </si>
  <si>
    <t>On the PEIMS Fall snapshot date, if AsOfStatusLastFridayOctober is "C", then EntryGradeLevel must be "06"-"12".</t>
  </si>
  <si>
    <t>If a student in EntryGradeLevel "EE" is less than 3 years of age on September 1, then the student generally should be participating in the Early Childhood Intervention program, or have one of the following disabilities: Deaf And Hard Of Hearing ("03"), Visual Impairment ("04"), or Deaf-Blindness ("05").</t>
  </si>
  <si>
    <t>On the submission date for PEIMS Submission 3 (Summer), if a StudentCharacteristic of Pregnancy Related Services ("14") is reported, then that student must be reported with SpecialProgramsReportingPeriodAttendance with TotalEligPregRelSvcsDaysPresent greater than 0 or RSTotalEligPregRelSvcsDaysPresent greater than 0 or RATotalEligPregRelSvcsDaysPresent greater than 0, or FlexibleRegularProgramReportingPeriodAttendance with FlexAttendTotalPregRelSvcsDaysPresent greater than 0, or this student must be reported with discipline or restraint event data where NonMembershipDisciplineRestraintIndicator is TRUE, or this student must be reported with a StudentCharacteristic of Virtual Student Not In Membership ("21").</t>
  </si>
  <si>
    <t>A student eligible to receive pregnancy related services must be reported with Pregnancy Related Services Attendance or Flexible Attendance,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</si>
  <si>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Students with StudentAttribution of Private School (student with a disability enrolled by their parent(s) in a private school receives sped and/or related services) ("12") are not reported in PEIMS Submission 4 (Extended Year).</t>
  </si>
  <si>
    <t>40110-0231</t>
  </si>
  <si>
    <t>StudentAttribution must not be "12", unless this student is reported with discipline or restraint event data where NonMembershipDisciplineRestraintIndicator is TRUE, or this student is reported with a StudentCharacteristic of Virtual Student Not In Membership ("21").</t>
  </si>
  <si>
    <t>Students with StudentAttribution of Private School (student with a disability enrolled by their parent(s) in a private school receives sped and/or related services) ("12") are not reported in PEIMS Submission 3 (Summer) unless they are reported as enrolled, not in membership in one or more of the following ways: 
* reported with discipline or restraint event data indicating they are not in membership (NonMembershipDisciplineRestraintIndicator of TRUE), or 
* reported as spending as spending at least half of their instructional time during the school year in a particular LEA enrolled in virtual courses or receiving remote instruction without the benefit of funding under ADA (StudentCharacteristic of "21").</t>
  </si>
  <si>
    <t>On the PEIMS Fall snapshot date, or on the submission date for the Residential Facility Tracker (RFT) collection, if a SpecialEducationProgramService of Receiving Instructional Services from RDSPD ("22") is reported, then at least one Disability must be reported as Deaf And Hard Of Hearing ("03") or Deaf-Blindness ("05") for this student.</t>
  </si>
  <si>
    <t>If a special education student is receiving instructional services from the Regional Day School Program for the Deaf (RDSPD), then at least one of the Disability must be reported for Deaf And Hard Of Hearing ("03") or Deaf-Blindness ("05").</t>
  </si>
  <si>
    <t>On the PEIMS Fall snapshot date, if a SpecialEducationProgramService of Early Childhood Intervention Services ("20") is reported, then Disability with OrderOfDisability of 1 must be reported as Deaf And Hard Of Hearing ("03"), Visual Impairment ("04"), Deaf-Blindness ("05"), or Developmental Delay ("12").</t>
  </si>
  <si>
    <t>A special education student receiving Early Childhood Intervention Services must be reported with a primary disability of Deaf And Hard Of Hearing ("03"), Visual Impairment ("04"), Deaf-Blindness ("05"), or Developmental Delay ("12").</t>
  </si>
  <si>
    <t>The SchoolId for a StudentEducationOrganizationResponsibilityAssociation with a Responsibility of Evaluation ("03") must match an entry registered with the TEA.</t>
  </si>
  <si>
    <t>If EvaluationDelayReason or EligibilityDelayReason is "06" or "07", then SchoolId for a StudentEducationOrganizationResponsibilityAssociation with a Responsibility of Evaluation ("03") must be reported, and the first six characters should not match the reporting LEA.</t>
  </si>
  <si>
    <t>For each StudentTitleIPartAProgramAssociation, there must be BasicReportingPeriodAttendance or FlexibleRegularProgramReportingPeriodAttendance with matching StudentUniqueId and SchoolId, or this student must be reported with discipline or restraint event data where NonMembershipDisciplineRestraintIndicator is TRUE, or this student must be reported with a StudentCharacteristic of Virtual Student Not In Membership ("21").</t>
  </si>
  <si>
    <t>For each student reported as participating in the Title I, Part A program, the student must also be reported with attendance or flexible attendance data with a matching SchoolId,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</si>
  <si>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Student attendance generally should be in a GradeLevel found in the grade range for the SchoolId reported as registered with the TEA, unless the student has special education attendance in an instructional setting other than "mainstream".  
NOTE: Under the Rules&gt;Data Submission Rules menu, refer to "Special Note about Attendance Context Rules" for guidance on matching attendance data.</t>
  </si>
  <si>
    <t>If SchoolId is in the Texas School for the Deaf (227906) or the Texas School for the Blind and Visually Impaired (227905), then for each BasicReportingPeriodAttendance data item, the sum of TotalIneligibleDaysPresent and TotalDaysAbsent must be greater than 0.</t>
  </si>
  <si>
    <t>For each BasicReportingPeriodAttendance data item, the sum of TotalEligibleDaysPresent plus RSTotalEligibleDaysPresent plus RATotalEligibleDaysPresent must not be greater than NumberDaysTaught.</t>
  </si>
  <si>
    <t>For each BasicReportingPeriodAttendance data item, the sum of TotalEligibleDaysPresent plus RSTotalEligibleDaysPresent plus RATotalEligibleDaysPresent must be greater than 0.</t>
  </si>
  <si>
    <t>For students reported with attendance, at least one of TotalEligibleDaysPresent, RSTotalEligibleDaysPresent, and RATotalEligibleDaysPresent must be greater than 0.</t>
  </si>
  <si>
    <t>42400-0091</t>
  </si>
  <si>
    <t>For PEIMS Submission 3 (Summer), AttendanceEventCategory must be 1, 2, 3, 4, 5, or 7.</t>
  </si>
  <si>
    <t>The following AttendanceEventCategory types of granular attendance are reported for PEIMS Submission 3 (Summer): State Reported Absent At Official Attendance Time ("1"), RS Present ("2"), RA Present ("3"), OFSDP ("4"), HSEP ("5"), and OFSDP Online Dropout Recovery Program ("7").</t>
  </si>
  <si>
    <t>42400-0092</t>
  </si>
  <si>
    <t>For PEIMS Submission 4 (Extended Year), AttendanceEventCategory must be 1, 2, 3, 6, 8, 9, 10, or 11.</t>
  </si>
  <si>
    <t>The following AttendanceEventCategory types of granular attendance are reported for PEIMS Submission 4 (Extended Year): State Reported Absent At Official Attendance Time ("1"), RS Present ("2"), RA Present ("3"), OFSDP Credit/Promotion Recovery Program ("6"), ADSY Day Present ("8"), ADSY RS Day Present ("9"), ADSY RA Day Present ("10"), and Extended School Year Services ("11").</t>
  </si>
  <si>
    <t>42400-0093</t>
  </si>
  <si>
    <t>If AttendanceEventCategory is "4", "5", "6", or "7", then SchoolAttendanceDuration must not be blank.</t>
  </si>
  <si>
    <t>SchoolAttendanceDuration must be reported for all flexible attendance programs: Optional Flexible School Day Program (OFSDP) ("4"), High School Equivalency Program (HSEP) ("5"), OFSDP Credit/Promotion Recovery Program ("6"), and OFSDP Online Dropout Recovery Program ("7").</t>
  </si>
  <si>
    <t>FlexibleBilingualESLProgramReportingPeriodAttendance</t>
  </si>
  <si>
    <t>For a student reported with BilingualESLProgramReportingPeriodAttendance, the total of all TotalEligBilingualESLDaysPresent (In Person) must not be more than TotalEligibleDaysPresent (In Person) on the matching basic attendance. 
NOTE: Under the Rules&gt;Data Submission Rules menu, refer to "Special Note about Attendance Context Rules" for guidance on matching attendance data.</t>
  </si>
  <si>
    <t>For a student reported with BilingualESLProgramReportingPeriodAttendance, the total of all RSTotalEligBilingualESLDaysPresent (Remote Synchronous) must not be more than RSTotalEligibleDaysPresent (Remote Synchronous) on the matching basic attendance. 
NOTE: This is a Remote Synchronous version of rule 42401-0029.
NOTE: Under the Rules&gt;Data Submission Rules menu, refer to "Special Note about Attendance Context Rules" for guidance on matching attendance data.</t>
  </si>
  <si>
    <t>For a student reported with BilingualESLProgramReportingPeriodAttendance, the total of all RATotalEligBilingualESLDaysPresent (Remote Asynchronous) must not be more than RATotalEligibleDaysPresent (Remote Asynchronous) on the matching basic attendance. 
NOTE: This is a Remote Asynchronous version of rule 42401-0029.
NOTE: Under the Rules&gt;Data Submission Rules menu, refer to "Special Note about Attendance Context Rules" for guidance on matching attendance data.</t>
  </si>
  <si>
    <t>A student's TotalEligPregRelSvcsDaysPresent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</si>
  <si>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RSTotalEligPregRelSvcsDaysPresent (Remote Synchronous) must not be more than RSTotalEligibleDaysPresent (Remote Synchronous) on the matching basic attendance.
NOTE: This is a Remote Synchronous version of rule 42401-0032.
NOTE: Under the Rules&gt;Data Submission Rules menu, refer to "Special Note about Attendance Context Rules" for guidance on matching attendance data.</t>
  </si>
  <si>
    <t>A student's RATotalEligPregRelSvcsDaysPresent (Remote Asynchronous) must not be more than RATotalEligibleDaysPresent (Remote Asynchronous) on the matching basic attendance.
NOTE: This is a Remote Asynchronous version of rule 42401-0032.
NOTE: Under the Rules&gt;Data Submission Rules menu, refer to "Special Note about Attendance Context Rules" for guidance on matching attendance data.</t>
  </si>
  <si>
    <t>A student's TotalEligSpEdMainstreamDaysPresent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</si>
  <si>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RSTotalEligSpEdMainstreamDaysPresent (Remote Synchronous) must not be more than RSTotalEligibleDaysPresent (Remote Synchronous) on the matching basic attendance.
NOTE: This is a Remote Synchronous version of rule 42401-0035.
NOTE: Under the Rules&gt;Data Submission Rules menu, refer to "Special Note about Attendance Context Rules" for guidance on matching attendance data.</t>
  </si>
  <si>
    <t>A student's RATotalEligSpEdMainstreamDaysPresent (Remote Asynchronous) must not be more than RATotalEligibleDaysPresent (Remote Asynchronous) on the matching basic attendance.
NOTE: This is a Remote Asynchronous version of rule 42401-0035.
NOTE: Under the Rules&gt;Data Submission Rules menu, refer to "Special Note about Attendance Context Rules" for guidance on matching attendance data.</t>
  </si>
  <si>
    <t>A student's TotalEligResidentialFacilityDaysPresent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</si>
  <si>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RSTotalEligResidentialFacilityDaysPresent (Remote Synchronous) must not be more than RSTotalEligibleDaysPresent (Remote Synchronous) on the matching basic attendance.
NOTE: This is a Remote Synchronous version of rule 42401-0038. 
NOTE: Under the Rules&gt;Data Submission Rules menu, refer to "Special Note about Attendance Context Rules" for guidance on matching attendance data.</t>
  </si>
  <si>
    <t>A student's RATotalEligResidentialFacilityDaysPresent (Remote Asynchronous) must not be more than RATotalEligibleDaysPresent (Remote Asynchronous) on the matching basic attendance.
NOTE: This is a Remote Asynchronous version of rule 42401-0038. 
NOTE: Under the Rules&gt;Data Submission Rules menu, refer to "Special Note about Attendance Context Rules" for guidance on matching attendance data.</t>
  </si>
  <si>
    <t>A student reported with SpecialProgramsReportingPeriodAttendance must also be reported with matching basic reporting period attendance. 
NOTE: Under the Rules&gt;Data Submission Rules menu, refer to "Special Note about Attendance Context Rules" for guidance on matching attendance data.</t>
  </si>
  <si>
    <t>A student reported with BilingualESLProgramReportingPeriodAttendance must also be reported with matching basic reporting period attendance. 
NOTE: Under the Rules&gt;Data Submission Rules menu, refer to "Special Note about Attendance Context Rules" for guidance on matching attendance data.</t>
  </si>
  <si>
    <t>A student reported with special education attendance must also be reported with matching basic reporting period attendance and student special education program data. 
NOTE: Under the Rules&gt;Data Submission Rules menu, refer to "Special Note about Attendance Context Rules" for guidance on matching attendance data.</t>
  </si>
  <si>
    <t>For each SpecialEducationProgramReportingPeriodAttendance data item, if ExcessHoursInInstructionalSetting is greater than 0, then there must be a matching CTEProgramReportingPeriodAttendance data item with EligibleDaysPresentV1 or EligibleDaysPresentV2 or EligibleDaysPresentV3 greater than 0.</t>
  </si>
  <si>
    <t>Excess In Person special education contact hours (ExcessHoursInInstructionalSetting) can only be generated for a special education student who is also a career and technical education student, and the sum of In Person special education contact hours and CTE contact hours for a given day must not be greater than 6 hours.
NOTE: Under the Rules&gt;Data Submission Rules menu, refer to "Special Note about Attendance Context Rules" for guidance on matching attendance data.</t>
  </si>
  <si>
    <t>For a student reported with special education attendance, the total of all In Person EligibleDaysPresentInInstrSetting in any instructional setting other than Speech Therapy must not be greater than In Person TotalEligibleDaysPresent on the matching basic attendance. 
NOTE: Under the Rules&gt;Data Submission Rules menu, refer to "Special Note about Attendance Context Rules" for guidance on matching attendance data.</t>
  </si>
  <si>
    <t>For a student reported with special education attendance, the total of all In Person EligibleDaysPresentInInstrSetting in the Speech Therapy instructional setting must not be greater than In Person TotalEligibleDaysPresent on the matching basic attendance. 
NOTE: Under the Rules&gt;Data Submission Rules menu, refer to "Special Note about Attendance Context Rules" for guidance on matching attendance data.</t>
  </si>
  <si>
    <t>For a student reported with special education attendance, if In Person EligibleDaysPresentInInstrSetting is reported and is greater than zero, then In Person ExcessHoursInInstructionalSetting must be reported.</t>
  </si>
  <si>
    <t>A student reported with special education attendance must also be reported with matching basic reporting period attendance.  
NOTE: Under the Rules&gt;Data Submission Rules menu, refer to "Special Note about Attendance Context Rules" for guidance on matching attendance data.</t>
  </si>
  <si>
    <t>Excess Remote Synchronous special education contact hours (RSExcessHoursInInstructionalSetting) can only be generated for a special education student who is also a career and technical education student, and the sum of Remote Synchronous special education contact hours and CTE contact hours for a given day must not be greater than 6 hours.  
NOTE: This is a Remote Synchronous version of rule 42405-0006.
NOTE: Under the Rules&gt;Data Submission Rules menu, refer to "Special Note about Attendance Context Rules" for guidance on matching attendance data.</t>
  </si>
  <si>
    <t>Excess Remote Asynchronous special education contact hours (RAExcessHoursInInstructionalSetting) can only be generated for a special education student who is also a career and technical education student, and the sum of Remote Asynchronous special education contact hours and CTE contact hours for a given day must not be greater than 6 hours.  
NOTE: This is a Remote Asynchronous version of rule 42405-0006.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</si>
  <si>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any instructional setting other than Speech Therapy must not be greater than Remote Synchronous RSTotalEligibleDaysPresent on the matching basic attendance.
NOTE: This is a Remote Synchronous version of rule 42405-0012.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</si>
  <si>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any instructional setting other than Speech Therapy must not be greater than Remote Asynchronous RATotalEligibleDaysPresent on the matching basic attendance.
NOTE: This is a Remote Asynchronous version of rule 42405-0012.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</si>
  <si>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the Speech Therapy instructional setting must not be greater than Remote Synchronous RSTotalEligibleDaysPresent on the matching basic attendance.
NOTE: This is a Remote Synchronous version of rule 42405-0013.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</si>
  <si>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the Speech Therapy instructional setting must not be greater than Remote Asynchronous RATotalEligibleDaysPresent on the matching basic attendance.
NOTE: This is a Remote Asynchronous version of rule 42405-0013. 
NOTE: Under the Rules&gt;Data Submission Rules menu, refer to "Special Note about Attendance Context Rules" for guidance on matching attendance data.</t>
  </si>
  <si>
    <t>A student cannot be reported with more In Person special education attendance than they are reported with In Person basic regular attendance.  
NOTE: Under the Rules&gt;Data Submission Rules menu, refer to "Special Note about Attendance Context Rules" for guidance on matching attendance data.</t>
  </si>
  <si>
    <t>A student cannot be reported with more Remote Synchronous special education attendance than they are reported with Remote Synchronous basic regular attendance.  
NOTE: This is a Remote Synchronous version of rule 42405-0050.
NOTE: Under the Rules&gt;Data Submission Rules menu, refer to "Special Note about Attendance Context Rules" for guidance on matching attendance data.</t>
  </si>
  <si>
    <t>A student cannot be reported with more Remote Asynchronous special education attendance than they are reported with Remote Asynchronous basic regular attendance.  
NOTE: This is a Remote Asynchronous version of rule 42405-0050.
NOTE: Under the Rules&gt;Data Submission Rules menu, refer to "Special Note about Attendance Context Rules" for guidance on matching attendance data.</t>
  </si>
  <si>
    <t>A student reported with CTE attendance must also be reported with matching basic reporting period attendance. 
NOTE: Under the Rules&gt;Data Submission Rules menu, refer to "Special Note about Attendance Context Rules" for guidance on matching attendance data.</t>
  </si>
  <si>
    <t>For each CTEProgramReportingPeriodAttendance data item and CTEServiceId, the sum of EligibleDaysPresentV1, EligibleDaysPresentV2, EligibleDaysPresentV3, RSEligibleDaysPresentV1, RSEligibleDaysPresentV2, RSEligibleDaysPresentV3, RAEligibleDaysPresentV1, RAEligibleDaysPresentV2, and RAEligibleDaysPresentV3 must be greater than 0.</t>
  </si>
  <si>
    <t>For a student reported with CTE attendance, at least one of the EligibleDaysPresent fields (V1-V3), RSEligibleDaysPresent fields (V1-V3), or RAEligibleDaysPresent fields (V1-V3) must be greater than zero for each CTEServiceId.</t>
  </si>
  <si>
    <t>For each CTEProgramReportingPeriodAttendance data item and CTEServiceId, the sum of EligibleDaysPresentV1, EligibleDaysPresentV2, and EligibleDaysPresentV3 must not be greater than TotalEligibleDaysPresent on the matching BasicReportingPeriodAttendance.</t>
  </si>
  <si>
    <t>For a student reported with CTE attendance, the total of all In Person EligibleDaysPresent (V1-V3) for a particular CTEServiceId must not be greater than In Person TotalEligibleDaysPresent on the matching basic attendance.  
NOTE: Under the Rules&gt;Data Submission Rules menu, refer to "Special Note about Attendance Context Rules" for guidance on matching attendance data.</t>
  </si>
  <si>
    <t>For each CTEProgramReportingPeriodAttendance data item, CTEServiceId must be a high school Career and Technical Education course (CTE Course of "H").</t>
  </si>
  <si>
    <t>The CTEServiceId reported on the career and technical education attendance must be a high school career and technical education course.</t>
  </si>
  <si>
    <t>For each CTEProgramReportingPeriodAttendance data item and CTEServiceId, the sum of RSEligibleDaysPresentV1, RSEligibleDaysPresentV2, and RSEligibleDaysPresentV3 must not be greater than RSTotalEligibleDaysPresent on the matching BasicReportingPeriodAttendance.</t>
  </si>
  <si>
    <t>For a student reported with CTE attendance, the total of all Remote Synchronous RSEligibleDaysPresent (V1-V3) for a particular CTEServiceId must not be greater than Remote Synchronous RSTotalEligibleDaysPresent on the matching basic attendance.  
NOTE: Under the Rules&gt;Data Submission Rules menu, refer to "Special Note about Attendance Context Rules" for guidance on matching attendance data.</t>
  </si>
  <si>
    <t>For each CTEProgramReportingPeriodAttendance data item and CTEServiceId, the sum of RAEligibleDaysPresentV1, RAEligibleDaysPresentV2, and RAEligibleDaysPresentV3 must not be greater than RATotalEligibleDaysPresent on the matching BasicReportingPeriodAttendance.</t>
  </si>
  <si>
    <t>For a student reported with CTE attendance, the total of all Remote Asynchronous RAEligibleDaysPresent (V1-V3) for a particular CTEServiceId must not be greater than Remote Asynchronous RATotalEligibleDaysPresent on the matching basic attendance.  
NOTE: Under the Rules&gt;Data Submission Rules menu, refer to "Special Note about Attendance Context Rules" for guidance on matching attendance data.</t>
  </si>
  <si>
    <t>Students enrolled in the TSD and TSBVI must not be reported with flexible regular program eligible minutes attendance, flexible pregnancy related services attendance or flexible special education mainstream attendance.</t>
  </si>
  <si>
    <t>A student who is reported with FlexTotalEligBilingualESLDaysPresent greater than zero (0) must also be reported with FlexAttendTotalEligibleMinutesPresent greater than zero (0) on the matching FlexibleRegularProgramReportingPeriodAttendance data item.
NOTE: Under the Rules&gt;Data Submission Rules menu, refer to "Special Note about Attendance Context Rules" for guidance on matching attendance data.</t>
  </si>
  <si>
    <t>A student reported with special education flexible attendance must also be reported with matching flexible attendance and student special education program data.  
NOTE: Under the Rules&gt;Data Submission Rules menu, refer to "Special Note about Attendance Context Rules" for guidance on matching attendance data.</t>
  </si>
  <si>
    <t>A student reported with special education flexible attendance must also be reported with matching flexible attendance.  
NOTE: Under the Rules&gt;Data Submission Rules menu, refer to "Special Note about Attendance Context Rules" for guidance on matching attendance data.</t>
  </si>
  <si>
    <t>A student reported with CTE flexible attendance must also be reported with matching flexible attendance.  
NOTE: Under the Rules&gt;Data Submission Rules menu, refer to "Special Note about Attendance Context Rules" for guidance on matching attendance data.</t>
  </si>
  <si>
    <t>A student’s CTE flexible attendance FlexAttendTotalCareerTechMinutesPresent must not be greater than FlexAttendTotalEligibleMinutesPresent on their matching flexible attendance item.
NOTE: Under the Rules&gt;Data Submission Rules menu, refer to "Special Note about Attendance Context Rules" for guidance on matching attendance data.</t>
  </si>
  <si>
    <t>For a Course Transcript, there must be BasicReportingPeriodAttendance and/or FlexibleRegularProgramReportingPeriodAttendance with a matching StudentUniqueId and SchoolId, or this student must be reported with a DisciplineAction or RestraintEvent where NonMembershipDisciplineRestraintIndicator is TRUE, or this student must be reported with a StudentCharacteristic of Virtual Student Not In Membership ("21").</t>
  </si>
  <si>
    <t>A student reported with a course transcript must be reported with attendance or flexible attendance data with a matching StudentUniqueId and SchoolId,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</si>
  <si>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If DualCreditIndicator is TRUE, then there should be BasicReportingPeriodAttendance and/or FlexibleRegularProgramReportingPeriodAttendance for that student where GradeLevel is "09"-"12", or this student should be reported with a DisciplineAction or RestraintEvent where NonMembershipDisciplineRestraintIndicator is TRUE, or this student should be reported with a StudentCharacteristic of Virtual Student Not In Membership ("21").</t>
  </si>
  <si>
    <t>A student reported with a dual credit course transcript should be reported with attendance or flexible attendance where the GradeLevel is "09"-"12", or should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</si>
  <si>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44425-000J</t>
  </si>
  <si>
    <t>If the first three characters of LocalEducationAgencyId are "014", "015", "020", "021", "031", "043", "057", "061", "070", "071", "079", "084", "101", "108", "123", "126", "152", "161", "170", "178", "220", "221", "227", "240", "243", or "246", then there should not be a DisciplineAction with Discipline "01" or "50".</t>
  </si>
  <si>
    <t>If the first three characters of LocalEducationAgencyId are not "014", "015", "020", "021", "031", "043", "057", "061", "070", "071", "079", "084", "101", "108", "123", "126", "152", "161", "170", "178", "220", "221", "227", "240", "243", or "246", then Discipline should not be "02", "12", "13", "15", "51", "59", "60", or "61".</t>
  </si>
  <si>
    <t>Excluding Texas School for the Deaf (227906), Texas School for the Blind and Visually Impaired (227905), and Texas Juvenile Justice Department (227622), if NonMembershipDisciplineRestraintIndicator is FALSE, and there is StudentSpecialEducationProgramAssociationData for this student on the EventDate, then there must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 or BasicReportingPeriodAttendance with a matching StudentUniqueId where TotalIneligibleDaysPresent is greater than 0.</t>
  </si>
  <si>
    <t>Excluding Texas School for the Deaf, Texas School for the Blind and Visually Impaired, and Texas Juvenile Justice Department schools, if a student in membership (NonMembershipDisciplineRestraintIndicator of FALSE) is reported with a restraint event and is also reported as a special education student on the date of the restraint, then that student must also be reported with special education mainstream attendance, special education attendance (regular or flexible), or ineligible days attendance.</t>
  </si>
  <si>
    <t>If ExitWithdrawType is "01", then DiplomaAwardDate, DiplomaType, and IndividualGraduationCommitteeGraduateIndicator must not be blank/not reported.</t>
  </si>
  <si>
    <t>For a graduate leaver, the DiplomaAwardDate, DiplomaType, and IndividualGraduationCommitteeGraduateIndicator must be reported.</t>
  </si>
  <si>
    <t>If ExitWithdrawType is not "01", then DiplomaAwardDate, DiplomaType, and IndividualGraduationCommitteeGraduateIndicator must be blank/not reported.</t>
  </si>
  <si>
    <t>If a leaver has not graduated, then graduation data (DiplomaAwardDate, DiplomaType, and IndividualGraduationCommitteeGraduateIndicator) must be blank/not reported.</t>
  </si>
  <si>
    <t>If a leaver has not graduated, then student graduation program data (FHSPDistingLevelGraduate, and EndorsementCompleted) must be blank/not reported.</t>
  </si>
  <si>
    <t>If ExitWithdrawType is not "01", then FHSPDistingLevelGraduate, and EndorsementCompleted must be blank/not reported.</t>
  </si>
  <si>
    <t>Prior Year Leaver</t>
  </si>
  <si>
    <t>PriorYearLeaver</t>
  </si>
  <si>
    <t>For a PriorYearLeaver, GradeLevel must be "07"-"12".</t>
  </si>
  <si>
    <t>For a PriorYearLeaver, SchoolId must match an entry that is registered with the TEA as an active instructional campus in the reporting LEA in the previous school year ending in "001"-"698".</t>
  </si>
  <si>
    <t>For a PriorYearLeaver, if GradeLevel is "09"-"11", then FHSPDistingLevelGraduate should not be TRUE.</t>
  </si>
  <si>
    <t>For a PriorYearLeaver, if GradeLevel is "09", then EndorsementCompleted should be blank/not reported.</t>
  </si>
  <si>
    <t>For a PriorYearLeaver, if PostSecondaryCertificationLicensure is not blank, then GradeLevel must be "09"-"12"</t>
  </si>
  <si>
    <t>For a PriorYearLeaver, if PostSecondaryCertificationLicensure is not blank, then IBCVendor must be reported and must be one of the approved vendors listed as a Certifying Entity in the Industry-Based Certification Approved Vendor Crosswalk for the particular certification.</t>
  </si>
  <si>
    <t>For a PriorYearLeaver, if PostSecondaryCertLicensureResult is "03", then IBCExamFeeAmount must be 0.00 or not reported.</t>
  </si>
  <si>
    <t>For each campus registered with TEA as an active instructional campus in the prior school year with any grade 7-12, there should be at least one PriorYearLeaver with a matching SchoolId.</t>
  </si>
  <si>
    <t>If AsOfStatusLastFridayOctober is "B", then there must not be PriorYearLeaver data with a matching StudentUniqueId, unless PriorYearLeaver.ExitWithdrawType is "01".</t>
  </si>
  <si>
    <t>If a student is enrolled this year within the school start window and on the PEIMS Fall snapshot (as-of) date, then PriorYearLeaver data must not be sent for that student, unless to report that they graduated.</t>
  </si>
  <si>
    <t>If AsOfStatusLastFridayOctober is "D" or "E", then the student should be reported with PriorYearLeaver data with a matching StudentUniqueId.</t>
  </si>
  <si>
    <t>If AsOfStatusLastFridayOctober is "F" or "G", then there must not be PriorYearLeaver data with a matching StudentUniqueId.</t>
  </si>
  <si>
    <t>If a student was not enrolled in the district in the prior school year, then PriorYearLeaver data must not be reported for that student.</t>
  </si>
  <si>
    <t>If a StudentCharacteristic of IEP Continuer ("09") is reported, then there must not be PriorYearLeaver data with a matching StudentUniqueId and ExitWithdrawType of "01".</t>
  </si>
  <si>
    <t>If a student is reported as an IEP continuer, then PriorYearLeaver data indicating that the student has graduated must not be reported for that student.</t>
  </si>
  <si>
    <t>If AsOfStatusLastFridayOctober is "C", then there should not be PriorYearLeaver data with a matching StudentUniqueId, unless PriorYearLeaver.ExitWithdrawType is "01".</t>
  </si>
  <si>
    <t>For a particular SchoolId, if there is at least one student enrollment (StudentSchoolAssociation) where EntryGradeLevel is "12", then there should be at least one PriorYearLeaver with a matching SchoolId where ExitWithdrawType is "01".</t>
  </si>
  <si>
    <t>For a particular SchoolId, if there is at least one student enrollment (StudentSchoolAssociation) where EntryGradeLevel is "07"-"12", then there should be at least one PriorYearLeaver with a matching SchoolId where ExitWithdrawType is not "01".</t>
  </si>
  <si>
    <t>The first character of StudentId must be "S" or "0"-"8".</t>
  </si>
  <si>
    <t>Each character of StudentId must not be the same number.</t>
  </si>
  <si>
    <t>If StudentId does not have a first character of "S", then the first three characters of StudentId must be between "001" and "899" (excluding "666").</t>
  </si>
  <si>
    <t>For a student Social Security number, the first three characters of StudentId must be between "001" and "899" (excluding "666").</t>
  </si>
  <si>
    <t>If StudentId does not have a first character of "S", then the fourth and fifth characters must not be "00", and the last four characters must not be "0000".</t>
  </si>
  <si>
    <t>FirstName, MiddleName, LastSurname, Sex, BirthDate, HispanicLatinoEthnicity, and Race should not be identical on students reported with two or more different StudentIds.</t>
  </si>
  <si>
    <t>Students with different StudentIds should not have identical demographic information.</t>
  </si>
  <si>
    <t>StudentId must not match StudentId for any other student reported for this LEA.</t>
  </si>
  <si>
    <t>A particular StudentId may only be used for one student at an LEA.</t>
  </si>
  <si>
    <t>For a student being reported for the Class Roster collection, the following must not be blank: StudentId, Sex, HispanicLatinoEthnicity, and at least one Race.</t>
  </si>
  <si>
    <t>For students reported for the Class Roster collection, the following must be reported: StudentId, Sex, HispanicLatinoEthnicity, and at least one Race.</t>
  </si>
  <si>
    <t>For a student being reported for the Child Find collection, StudentId must not be blank.</t>
  </si>
  <si>
    <t>StudentId (SSN or alternative identification number) is required for any students reported for the Child Find collection.</t>
  </si>
  <si>
    <t>StudentUId must match an entry in the TSDS Unique ID system.</t>
  </si>
  <si>
    <t>Each character of StaffId must not be the same number.</t>
  </si>
  <si>
    <t>For a staff person, each character of StaffId must not be the same number.</t>
  </si>
  <si>
    <t>The first three characters of StaffId must be between "001" and "899" (excluding "666"), the fourth and fifth characters must be between "01" and "99", and the last four characters must be between "0001" and "9999".</t>
  </si>
  <si>
    <t>For a staff person, the first three characters of StaffId must be between "001" and "899" (excluding "666"), the fourth and fifth characters must be between "01" and "99", and the last four characters must be between "0001" and "9999".</t>
  </si>
  <si>
    <t>StaffId must be 9 numeric characters.</t>
  </si>
  <si>
    <t>For a staff person, the StaffId must be nine numeric characters.</t>
  </si>
  <si>
    <t>If a StaffId matches a StudentId, then FirstName, LastSurname, and BirthDate must also match.</t>
  </si>
  <si>
    <t>If a staff person’s StaffId matches a student’s StudentId, then their FirstName, LastSurname and BirthDate must also match.</t>
  </si>
  <si>
    <t>FirstName, LastSurame, Sex, and BirthDate should not be identical on staff reported with two or more different StaffIds.</t>
  </si>
  <si>
    <t>FirstName, LastSurame, Sex, and BirthDate should not match for two or more staff people with different StaffId values.</t>
  </si>
  <si>
    <t>If StaffUniqueId matches a StudentUniqueId, then StaffId must also match StudentId.</t>
  </si>
  <si>
    <t>StaffId must not match StaffId for any other staff person reported for this LEA.</t>
  </si>
  <si>
    <t>A particular StaffId may only be used for one staff person at an LEA.</t>
  </si>
  <si>
    <t>For a staff person being reported for the Class Roster collection, the following must not be blank: StaffId, Sex, BirthDate, HispanicLatinoEthnicity, HighestCompletedLevelOfEducation, TotalYearsPriorTeachingExperience, and at least one Race.</t>
  </si>
  <si>
    <t>If LocalEducationAgencyId and FiscalAgentDistrictId are the same value, then SharedServicesArrangementExt (SSA Actual Financial) data with a matching SSAType must be reported.</t>
  </si>
  <si>
    <t>FiscalAgentDistrictId must match an entry (district or ESC) registered with the TEA.</t>
  </si>
  <si>
    <t>For a shared services arrangement, FiscalAgentDistrictId must be registered with the TEA.</t>
  </si>
  <si>
    <t>FiscalAgentDistrictId must not be registered with the TEA as a charter district.</t>
  </si>
  <si>
    <t>If LocalEducationAgencyId and FiscalAgentDistrictId are the same value, then at least one ActualExt data item must show a Fund that is a Shared Services Arrangement fund.</t>
  </si>
  <si>
    <t>If SSAType is "10", then FiscalAgentDistrictId must not be "227906".</t>
  </si>
  <si>
    <t>If LocalEducationAgencyId and FiscalAgentDistrictId are NOT the same value, then SharedServicesArrangementExt (SSA Actual Financial) data should not be reported for that SSAType.</t>
  </si>
  <si>
    <t>If Fund is a Shared Services Arrangement fund in the Fund descriptor table, then there should be at least one SSAOrgAssociationExt (Shared Services Arrangement) reported where FiscalAgentDistrictId equals LocalEducationAgencyId on the SharedServicesArrangementExt (SSA Actual Financial) data.</t>
  </si>
  <si>
    <t>If the actual financial data reported includes amounts for shared services arrangement Funds, then at least one SSA should be reported with a FiscalAgentDistrictId that matches the LocalEducationAgencyId on the SSA actual financial data.</t>
  </si>
  <si>
    <t>LocalEducationAgencyId on the SharedServicesArrangementExt (SSA Actual Financial) data must match FiscalAgentDistrictId on a SSAOrgAssociationExt (Shared Services Arrangement).</t>
  </si>
  <si>
    <t>SSAType on the SharedServicesArrangementExt (SSA Actual Financial) data must match SSAType on a SSAOrgAssociationExt (Shared Services Arrangement) where LocalEducationAgencyId matches FiscalAgentDistrictId on the SSA.</t>
  </si>
  <si>
    <t>On the PEIMS Fall snapshot date, If LEAOfRDSPDService is not blank, then LEAOfRDSPDService for a StudentSpecialEducationProgramAssociation must match FiscalAgentDistrictId on a SSAOrgAssociationExt where SSAType is "10".</t>
  </si>
  <si>
    <t>LEAOfRDSPDService for a special education student must match FiscalAgentDistrictId on a Regional Day School Program for the Deaf (RDSPD) Shared Services Arrangement.</t>
  </si>
  <si>
    <t>SSAMemberDistrictId must match a LocalEducationAgencyId or EducationServiceCenterId registered with the TEA in the prior school year.</t>
  </si>
  <si>
    <t>The SSAMemberDistrictId must be an LEA or ESC registered with the TEA in the prior school year.</t>
  </si>
  <si>
    <t>SSAMemberDistrictId must not be a Local Education Agency registered with the TEA as a charter unless SSAMemberDistrictId is "057814", "057840", "068803", "101807", "101811", "174801", "212804", "220810", "227806", "227819", or "236802".</t>
  </si>
  <si>
    <t>If StaffUniqueId matches a Unique Id in the TSDS Unique ID system, but two or three of the three major demographics (FirstName, LastSurname, and StaffId) do NOT match the major demographics for that entry in the TSDS Unique ID system, then a fatal error will be issued.</t>
  </si>
  <si>
    <t>Two or three of this staff person's three major demographics (FirstName, LastSurname, StaffId) do not match the major demographics for this StaffUniqueId in the TSDS Unique ID system.</t>
  </si>
  <si>
    <t>If StudentUniqueId matches a Unique Id in the TSDS Unique ID system, but three or four of the four major demographics (FirstName, LastSurname, BirthDate, and StudentId) do NOT match the major demographics for that entry in the TSDS Unique ID system, then a fatal error will be issued.</t>
  </si>
  <si>
    <t>Three or four of this student's four major demographics (FirstName, LastSurname, BirthDate, StudentId) do not match the major demographics for this StudentUniqueId in the TSDS Unique ID system.</t>
  </si>
  <si>
    <t>A StudentApplication StudentUId must match an entry in the TSDS Unique ID system.</t>
  </si>
  <si>
    <t>For each staff person, the StaffUniqueId must match and entry in the TSDS Unique ID system.</t>
  </si>
  <si>
    <t>A student's StudentUniqueId must match an entry in the TSDS Unique ID system.</t>
  </si>
  <si>
    <t>40203-0032</t>
  </si>
  <si>
    <t>PriorYearLeaverStudentParentAssociation</t>
  </si>
  <si>
    <t>For a particular PriorYearLeaver, if information is provided for more than one PriorYearLeaverParent, then ContactPriority must not be blank.</t>
  </si>
  <si>
    <t>ContactPriority must be provided for all PriorYearLeaverParents when more than one parent is associated with a particular PriorYearLeaver.</t>
  </si>
  <si>
    <t>If ExitWithdrawType is "01", "24", "88", "90", or "98", then PriorYearLeaverParent address information should be provided (AddressType, StreetNumberName, City, StateAbbreviation, PostalCode).</t>
  </si>
  <si>
    <t>PriorYearLeaverParent address information should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</si>
  <si>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40203-0033</t>
  </si>
  <si>
    <t>For a PriorYearLeaver, ExitWithdrawType must not be "MV" or "SC".</t>
  </si>
  <si>
    <t>ExitWithdrawType must not be Mover ("MV") or Status Change ("SC") for a PriorYearLeaver. Movers and Status Changes are not reported with the PriorYearLeaver entity.</t>
  </si>
  <si>
    <t>40203-0034</t>
  </si>
  <si>
    <t>40203-0035</t>
  </si>
  <si>
    <t>40203-0037</t>
  </si>
  <si>
    <t>40203-0036</t>
  </si>
  <si>
    <t>For a particular SchoolId, at least one PriorYearLeaver with ExitWithdrawType of "01" and DiplomaType "34", "35", "54", "55", "56", or "57" should be reported with an EndorsementCompleted.</t>
  </si>
  <si>
    <t>For a particular SchoolId, at least one PriorYearLeaver with ExitWithdrawType of "01" should be reported with FHSPDistingLevelGraduate of TRUE.</t>
  </si>
  <si>
    <t xml:space="preserve">PK Assessments collected for the Early Childhood Data System (ECDS) must have a AssessedGradeLevel of PreKindergarten ("PK"). </t>
  </si>
  <si>
    <t>If a student is enrolled this year within the school start window but not on the PEIMS Fall snapshot (as-of) date, then PriorYearLeaver data should not be reported for that student, unless to report that they graduated. A prior year 7th grader with TX-AsOfStatusCode "C" should be reported with leaver data but will not be reported as graduated.</t>
  </si>
  <si>
    <t>On the PEIMS Fall snapshot date, if EmergentBilingualIndicator is "1", "F", "S", "3", "4", or "5", and Home Language (Language where LanguageUse is "01") is not "98", then Student Language (Language where LanguageUse is "02") should not be "98".</t>
  </si>
  <si>
    <t>1.5, 2 and 3</t>
  </si>
  <si>
    <t>Severity</t>
  </si>
  <si>
    <t>Severity: Level of seriousness of the error. Fatal (F), Special Warning (S), or Warning (W).</t>
  </si>
  <si>
    <t>If a student is enrolled this year within the school start window but not on the PEIMS Fall snapshot (as-of) date, and is a secondary student (falling into leaver range), then EntryGradeLevel must be "06"-"12". Most students will be in EntryGradeLevel "07"-"12", but a student who was served in both grades "06" and "07" in the prior year, and who is enrolled within the school start window, but is not enrolled on the PEIMS Fall snapshot date of the current year, should be reported with their last grade of enrollment, which may be "06".</t>
  </si>
  <si>
    <t>For a StudentAcademicRecord reported for PEIMS Submission 4 (Extended Year), the grade range for the EducationOrganization reference (SchoolId) must include at least one of the grades "06"-"12".</t>
  </si>
  <si>
    <t>For the SchoolId reported with StudentAcademicRecord for PEIMS Submission 4 (Extended Year), the grade range registered with the TEA must include at least one of grades "06"-"12".</t>
  </si>
  <si>
    <t>If SPPI-11 Compliance (calculated value) is "Y", then EvaluationDelayReason must be either not reported, "05", or "07".</t>
  </si>
  <si>
    <t>If SPPI-11 Compliance (calculated value) is "N", then EvaluationDelayReason must be reported and must not be "05" or "07".</t>
  </si>
  <si>
    <t>If SPPI-12 Initial Evaluation Compliance (calculated value) is "Y", then EvaluationDelayReason must be either not reported, "05", or "07".</t>
  </si>
  <si>
    <t>If SPPI-12 Initial Evaluation Compliance (calculated value) is "N", then EvaluationDelayReason must be reported and must not be "05" or "07".</t>
  </si>
  <si>
    <t>If SPPI-12 Eligibility Determination Compliance (calculated value) is "Y", then EligibilityDelayReason must be either not reported, "05", or "07".</t>
  </si>
  <si>
    <t>If SPPI-12 Eligibility Determination Compliance (calculated value) is "N", then EligibilityDelayReason must be reported and must not be "05" or "07".</t>
  </si>
  <si>
    <t>For a StaffSectionAssociation, if the corresponding CourseOffering CourseCode is a Physical Education course ("02530002", "02530003", "02530004", "02530005", "02530006", "02530007", "02530008", "02850000", "03823000", "PES00051", "PES00053", "PES00056", "82210XXX", "82931XXX", "83210XXX", or "84200XXX"), and NumberOfStudentsInClass is greater than 0, then the following fields must not be blank: NumberDaysTaughtWeek1, NumberDaysTaughtWeek2, NumberDaysTaughtWeek3, NumberDaysTaughtWeek4, NumberMinutesTaughtWeek1, NumberMinutesTaughtWeek2, NumberMinutesTaughtWeek3, and NumberMinutesTaughtWeek4.</t>
  </si>
  <si>
    <t>Except for Texas Tech University K-12 (152504), for a StudentSectionAssociation, the Section must be for one of the following: a high school course, a TxVSN Online Schools program course (NonCampusBasedInstruction "04"), or TxVSN Statewide Online Course Catalog course (NonCampusBasedInstruction "05").</t>
  </si>
  <si>
    <t>Except for Texas Tech University K-12 (152504), CourseCode must not begin with "SA", "SE", "SR", "SS", or "8".</t>
  </si>
  <si>
    <t>Except for Texas Tech University K-12, a CourseTranscript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</si>
  <si>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43415-0078</t>
  </si>
  <si>
    <t>For a course transcript for Texas Tech University K-12 (152504), CourseCode must not begin with "SA", "SE", "SR", or "SS".</t>
  </si>
  <si>
    <t>For Texas Tech University K-12, a CourseTranscript must not be reported with a CourseCode that indicates: educational aides (starts with "SA"), special education and related services (starts with "SE"), teachers with additional responsibilities (starts with "SR"), faculty with non-teaching responsibilities (starts with "SS").</t>
  </si>
  <si>
    <t>Migratory students are eligible for free meals. Migratory students should be reported with EconomicDisadvantage of Eligible for Free Meals under the National School Lunch and Child Nutrition Program ("01"), or Other Economic Disadvantage ("99").</t>
  </si>
  <si>
    <t>If a Section is reported with corresponding CourseOffering CourseCode of Pre-Kindergarten ("01010000"), then the PopulationServed should be Bilingual Students ("02"), Compensatory/Remedial Education Students ("03"), ESL Students ("07"), or Migratory Students ("10").</t>
  </si>
  <si>
    <t>40203-0038</t>
  </si>
  <si>
    <t>A student reported as graduating earlier than their high school cohort must be reported as graduated.</t>
  </si>
  <si>
    <t>48011-0030</t>
  </si>
  <si>
    <t>Revision: Changed FiscalYear from 3 to 4</t>
  </si>
  <si>
    <t>Revision: Advanced year values one year.</t>
  </si>
  <si>
    <t>Revision: Changed 2023 to 2024</t>
  </si>
  <si>
    <t>10020-0070</t>
  </si>
  <si>
    <t>For each BilingualESLProgramReportingPeriodAttendance data item, if GradeLevel is "EE", then TotalEligBilingualESLDaysPresent , RSTotalEligBilingualESLDaysPresent, and RATotalEligBilingualESLDaysPresent should generally be 0.0 or blank.</t>
  </si>
  <si>
    <t>10010-0022</t>
  </si>
  <si>
    <t>For a Local Education Agency, if at least one ProgramOfStudy is reported, then at least one of the LEA's campuses must offer grades "06", "07", "08", "09", "10", "11", or "12".</t>
  </si>
  <si>
    <t>For a Local Education Agency, if at least one ProgramOfStudy is reported, then at least one of the LEAs campuses must offer Career and Technical Education grades (06-12).</t>
  </si>
  <si>
    <t>Texas Education Data Standards</t>
  </si>
  <si>
    <t>Notice: The information in this document is subject to change without notice and should be classified as a working document.  Changes can be found listed by date in the Description of Change column.</t>
  </si>
  <si>
    <t>30060-0072</t>
  </si>
  <si>
    <t>On the submission date for the Special Education Language Acquisition (SELA) collection, if Disability is Deaf-Blindness ("05") or Deaf And Hard Of Hearing ("03"), and the students age is less than 9 on September 1, then InstructionalSetting, LangAcqServicesProvided, and PreferredHomeCommunicationMethod must not be blank.</t>
  </si>
  <si>
    <t>Students less than nine years of age with the disabilities of Deaf-Blindness ("05") or Deaf And Hard Of Hearing ("03") must be reported with Special Education program association Language Acquisition information, including InstructionalSetting, LangAcqServicesProvided, and PreferredHomeCommunicationMethod.</t>
  </si>
  <si>
    <t>For a StudentSpecialEducationProgramAssociation being reported for PEIMS Submission 3 (Summer), the following must be provided:  Disability where OrderOfDisability is 1, DisabilitySetBeginDate, MultiplyDisabled, ProgramBeginDate, InstructionalSetting, and InstructionalSettingBeginDate.</t>
  </si>
  <si>
    <t>On the PEIMS Fall snapshot date, if a SpecialEducationProgramService of Special Education Student Receives Speech Therapy Only ("24") is reported, then InstructionalSetting must be "00".</t>
  </si>
  <si>
    <t>A special education student receiving Speech Therapy only must have an InstructionalSetting of No instructional setting ("00").</t>
  </si>
  <si>
    <t>On the PEIMS Fall snapshot date, if InstructionalSetting is "31", "32", or "34", then a SpecialEducationProgramService of Early Childhood Intervention Services ("20") must be reported for this student.</t>
  </si>
  <si>
    <t>If InstructionalSetting is Home-based Instruction ("31"), Center-based Instruction ("32"), or Other environment ("34"), then the student must be reported as receiving Early Childhood Intervention Services.</t>
  </si>
  <si>
    <t>On the PEIMS Fall snapshot date, if InstructionalSetting is "45", "89", or "98", then age must be 3, 4 or 5.</t>
  </si>
  <si>
    <t>If InstructionalSetting indicates a full-time early childhood special education setting, then the student must be 3, 4 or 5 years old on the PEIMS Fall snapshot date.</t>
  </si>
  <si>
    <t>On the PEIMS Fall snapshot date, if InstructionalSetting is "50" or "60", then ADAEligibility must be "0".</t>
  </si>
  <si>
    <t>Only the Texas School for the Blind and Visually Impaired may report itself as an InstructionalSetting.</t>
  </si>
  <si>
    <t>On the PEIMS Fall snapshot date, if InstructionalSetting is "70", then SchoolId must be the Texas School for the Blind and Visually Impaired (227905).</t>
  </si>
  <si>
    <t>On the PEIMS Fall snapshot date, if InstructionalSetting is "71", then SchoolId must be the Texas School for the Deaf (227906).</t>
  </si>
  <si>
    <t>Only the Texas School for the Deaf may report itself as an InstructionalSetting.</t>
  </si>
  <si>
    <t>On the PEIMS Fall snapshot date, if InstructionalSetting is "70" or "71", then ADAEligibility must be "0", "4", "5", or "8".</t>
  </si>
  <si>
    <t>If InstructionalSetting indicates Texas School for the Blind and Visually Impaired or Texas School for the Deaf, then ADAEligibility must indicate the student is Enrolled, Not In Membership ("0") or is ineligible for ADA ("4", "5", "8").</t>
  </si>
  <si>
    <t>On the PEIMS Fall snapshot date, if a SpecialEducationProgramService of Early Childhood Intervention Services ("20") is reported, then InstructionalSetting should be "01", "31", "32", or "34".</t>
  </si>
  <si>
    <t>A special education student receiving Early Childhood Intervention Services should be reported with InstructionalSetting of Home-based Instruction ("31"), Center-based Instruction ("32"), or Other environment ("34").</t>
  </si>
  <si>
    <t>On the PEIMS Fall snapshot date, if a Disability of "09" is reported with OrderOfDisability of 1, and InstructionalSetting is not "40", then a SpecialEducationProgramService of Special Education Student Receives Speech Therapy Only ("24") or Special Education Student Receives Speech Therapy and Other SPED Instr Setting ("25") should be reported.</t>
  </si>
  <si>
    <t>If a student's primary disability is Speech or Language Impairment ("09") and InstructionalSetting is Mainstream ("40"), then the student should receive speech therapy.</t>
  </si>
  <si>
    <t>On the PEIMS Fall snapshot date, if InstructionalSetting is "00", then a SpecialEducationProgramService of Special Education Student Receives Speech Therapy Only ("24") must be reported.</t>
  </si>
  <si>
    <t>A special education student with InstructionalSetting indicating No instructional setting ("00") must receive speech therapy only with no other services through another special education instructional setting.</t>
  </si>
  <si>
    <t>On the PEIMS Fall snapshot date, if a SpecialEducationProgramService of Special Education Student Receives Speech Therapy and Other SPED Instr Setting ("25") is reported, then InstructionalSetting must not be "00".</t>
  </si>
  <si>
    <t>A special education student receiving Speech Therapy along with services in another Special Education Instructional Setting must not report an InstructionalSetting of No instructional setting ("00").</t>
  </si>
  <si>
    <t>On the PEIMS Fall snapshot date, if a SpecialEducationProgramService of Preschool Student with Disabilities Services ("19") is reported, and InstructionalSetting is "40", "81" or "91", then PPCDServiceLocation should be "1" or "4".</t>
  </si>
  <si>
    <t>On the PEIMS Fall snapshot date, if a SpecialEducationProgramService of Preschool Student with Disabilities Services ("19") is reported, and InstructionalSetting is "41", "42", "82", "83", "92" or "93", then PPCDServiceLocation should be "1", "4", "5", or "6".</t>
  </si>
  <si>
    <t>On the PEIMS Fall snapshot date, if a SpecialEducationProgramService of Preschool Student with Disabilities Services ("19") is reported, and InstructionalSetting is "43", "44", "84", "85", "94" or "95", then PPCDServiceLocation should be "5" or "6".</t>
  </si>
  <si>
    <t>On the PEIMS Fall snapshot date, if a SpecialEducationProgramService of Preschool Student with Disabilities Services ("19") is reported, and InstructionalSetting is "02", "45", "86", "87", "89", "96", "97" or "98", then PPCDServiceLocation should be "3".</t>
  </si>
  <si>
    <t>On the PEIMS Fall snapshot date, if a SpecialEducationProgramService of Preschool Student with Disabilities Services ("19") is reported, and InstructionalSetting is "01", then PPCDServiceLocation must be "7".</t>
  </si>
  <si>
    <t>On the PEIMS Fall snapshot date, if SchoolId is the Texas School for the Blind and Visually Impaired (227905), then InstructionalSetting must be "70".</t>
  </si>
  <si>
    <t>The Texas School for the Blind and Visually Impaired must report itself as InstructionalSetting.</t>
  </si>
  <si>
    <t>On the PEIMS Fall snapshot date, if SchoolId is the Texas School for the Deaf (227906), then InstructionalSetting must be "71", and a SpecialEducationProgramService of Special Education Student Does Not Receive Speech Therapy ("23") or Special Education Student Receives Speech Therapy and Other SPED Instr Setting ("25") must be reported.</t>
  </si>
  <si>
    <t>The Texas School for the Deaf must report itself as InstructionalSetting, and the student must either not receive Speech Therapy or receive Speech Therapy and services in another Special Education Instructional Setting.</t>
  </si>
  <si>
    <t>If the first two characters of StudentCensusBlockGroup are "48", then StudentCensusBlockGroup must be a valid census block group code in the Census Block Tier Mapping list.</t>
  </si>
  <si>
    <t>If StudentCensusBlockGroup is in Texas (48), then it must be a valid census block group code in the Census Block Tier Mapping list from TEA State Funding. If an invalid Texas census block group is reported, the student will be assigned to the lowest Tier.</t>
  </si>
  <si>
    <t>40100-0241</t>
  </si>
  <si>
    <t>40100-0242</t>
  </si>
  <si>
    <t>40100-0243</t>
  </si>
  <si>
    <t>Census block group data is only reported in PEIMS Submission 3 for students who are enrolled at the Excel Center (for Adults) (227827).</t>
  </si>
  <si>
    <t>For a student enrolled at the Excel Center (for Adults) (227827), StudentCensusBlockGroup must be reported for economically disadvantaged students, excluding homeless students and those residing in a residential facility who are not regularly assigned to the district.</t>
  </si>
  <si>
    <t>For a student enrolled at the Excel Center (for Adults) (227827), StudentCensusBlockGroup must not be reported for students who are not economically disadvantaged, who are homeless, or who are residing in a residential facility but are not regularly assigned to the district.</t>
  </si>
  <si>
    <t>Category</t>
  </si>
  <si>
    <t>Subcategory</t>
  </si>
  <si>
    <t>Local Education Agency</t>
  </si>
  <si>
    <t>Education Service Center</t>
  </si>
  <si>
    <t>SSA Organization Association</t>
  </si>
  <si>
    <t>Campus Course Section</t>
  </si>
  <si>
    <t>Course Section</t>
  </si>
  <si>
    <t>Budget</t>
  </si>
  <si>
    <t>If a student in EntryGradeLevel "PK" is 5 years old on September 1, then their ADAEligibility must indicate the student is Ineligible-Full Day (4) or Ineligible-Half Day (5), or a StudentCharacteristic must indicate the student was retained at the request of the parent or guardian (18), or a StudentCharacteristic must indicate student was eligible for enrollment in the previous school year (11).</t>
  </si>
  <si>
    <t>30040-0059</t>
  </si>
  <si>
    <t>Actual</t>
  </si>
  <si>
    <t>Shared Services Arrangement Actual</t>
  </si>
  <si>
    <t>Staff Basic Information</t>
  </si>
  <si>
    <t>Employment-Payroll Summary</t>
  </si>
  <si>
    <t>Contracted Instructional Staff</t>
  </si>
  <si>
    <t>StudentResFacAssocSetBeginDate must be greater than or equal to DateEnteredRF.</t>
  </si>
  <si>
    <t>StudentResFacAssocSetBeginDate must be on or after the date the student entered the Residential Facility (DateEnteredRF).</t>
  </si>
  <si>
    <t>If DateExitedRF is not blank, then StudentResFacAssocSetBeginDate must be less than or equal to DateExitedRF.</t>
  </si>
  <si>
    <t>If DateExitedRF is reported, then StudentResFacAssocSetBeginDate must be before or on DateExitedRF.</t>
  </si>
  <si>
    <t>The IBCVendor for a particular certification must match an approved vendor/certifying entity corresponding with the PostSecondaryCertficiationLicensure from the Industry-Based Certification Approved Vendor Crosswalk.</t>
  </si>
  <si>
    <t>For a student who is NOT enrolled at the Excel Center (for Adults) (227827), StudentCensusBlockGroup must be blank/not reported.</t>
  </si>
  <si>
    <t>If TexasFirstEarlyHSCompletionProgram is reported, then StudentSchoolAssociation ExitWithdrawType must be "01".</t>
  </si>
  <si>
    <t>10050-0005</t>
  </si>
  <si>
    <t>If ChildCareOperationNumber is reported for a Section, then PKSchoolType must be "08" (Public Pre-K Licensed Child Care), "11" (In-District Charter Partnership), or "12" (Public Pre-K Head Start (Non-LEA Grantee)).</t>
  </si>
  <si>
    <t>For reporting PK data for ECDS, each Section that is reported with a ChildCareOperationNumber also must be reported with PKSchoolType of Public Pre-K Licensed Child Care ("08"), In-District Charter Partnership ("11"), or Public Pre-K Head Start (Non-LEA Grantee) ("12").</t>
  </si>
  <si>
    <t>For a Section being reported for the ECDS PK submission, if PKSchoolType is "08" (Public Pre-K Licensed Child Care), "11" (In-District Charter Partnership), or "12" (Public Pre-K Head Start (Non-LEA Grantee)), then ChildCareOperationNumber must be reported.</t>
  </si>
  <si>
    <t>For reporting PK data for ECDS, ChildCareOperationNumber must be reported if a Section is reported with PKSchoolType of Public Pre-K Licensed Child Care ("08"), In-District Charter Partnership ("11"), or Public Pre-K Head Start (Non-LEA Grantee) ("12").</t>
  </si>
  <si>
    <t>For this Section, if the Course is for CourseCode "01010000" reported for ECDS, then the following fields must not be blank: PKCurricula, HighQualityPKProgram, PKStudentInstruction, and PKSchoolType.</t>
  </si>
  <si>
    <t>If a Section is for Pre-Kindergarten ("01010000"), then PKCurricula, HighQualityPKProgram, PKStudentInstruction, and PKSchoolType must be reported.</t>
  </si>
  <si>
    <t>10010-0023</t>
  </si>
  <si>
    <t>For each Local Education Agency’s data submission reported for ECDS, if at least one StudentSectionAssociation is reported for a Section with a Course for CourseCode "01010000", then PKProgramEvaluationType must not be blank.</t>
  </si>
  <si>
    <t>For reporting PK data for ECDS, an LEA that reports at least one student in Pre-Kindergarten ("01010000") must also report PKProgramEvaluationType.</t>
  </si>
  <si>
    <t>If Organization is less than "699", then LocalEducationAgencyId combined with Organization must be a campus registered with TEA as an active instructional or under construction campus.</t>
  </si>
  <si>
    <t>For staff payroll, if the Organization is an instructional campus organization type, then the LocalEducationAgencyId combined with the Organization must be a campus registered with TEA as an active instructional or under construction campus.</t>
  </si>
  <si>
    <t>FamilyEngagementPlanLink must be reported by the Local Education Agency if it has an approved High Quality Pre-K Program.</t>
  </si>
  <si>
    <t>If this Section's HighQualityPKProgram is TRUE, then FamilyEngagementPlanLink must not be blank on the LocalEducationAgency data submission.</t>
  </si>
  <si>
    <t>If a student is reported with a restraint event that indicates the student was restrained by a school employee, volunteer, or independent contractor, then the RestraintEventReason must indicate that the student was an imminent serious physical harm to themselves, others, property, or a combination of the three.</t>
  </si>
  <si>
    <t>41163-0097</t>
  </si>
  <si>
    <t>41163-0098</t>
  </si>
  <si>
    <t>41163-0099</t>
  </si>
  <si>
    <t>41163-0100</t>
  </si>
  <si>
    <t>For students reported for the Child Find collection, if OriginalECIServicesDate is reported, then it must be before the student's third birthday.</t>
  </si>
  <si>
    <t>40100-0245</t>
  </si>
  <si>
    <t>40100-0246</t>
  </si>
  <si>
    <t>40100-0247</t>
  </si>
  <si>
    <t>40100-0244</t>
  </si>
  <si>
    <t>If PostSecondaryCertificationLicensure is reported and is not blank, then it must match a value in the PostSecondaryCertificationLicensure descriptor table for the prior school year.</t>
  </si>
  <si>
    <t>IBCs earned from June 1 through August 1 are reported in PEIMS Submission 1 (Fall). If PostSecondaryCertificationLicensure is reported, then it must match a value in the PostSecondaryCertificationLicensure (C214) descriptor table for the prior school year.</t>
  </si>
  <si>
    <t>Student Basic Information</t>
  </si>
  <si>
    <t>If IBCVendor is reported and is not blank, then it must match a value in the IBCVendor descriptor table for the prior school year.</t>
  </si>
  <si>
    <t>IBCs earned from June 1 through August 1 are reported in PEIMS Submission 1 (Fall). If IBCVendor is reported, then it must match a value in the VendorCode (C226) descriptor table for the prior school year.</t>
  </si>
  <si>
    <t>If IBCVendor is reported and is not blank, then it must match a value in the IBCVendor descriptor table for the current school year.</t>
  </si>
  <si>
    <t>IBCs from September 1 through May 31 are reported in PEIMS Submission 3 (Summer). If IBCVendor is reported, then it must match a value in the IBCVendor (C226) descriptor table for the current school year.</t>
  </si>
  <si>
    <t>If PostSecondaryCertificationLicensure is reported and is not blank, then it must match a value in the PostSecondaryCertificationLicensure descriptor table for the current school year.</t>
  </si>
  <si>
    <t>IBCs from September 1 through May 31 are reported in PEIMS Submission 3 (Summer). If PostSecondaryCertificationLicensure is reported, then it must match a value in the PostSecondaryCertificationLicensure (C214) descriptor table for the current school year.</t>
  </si>
  <si>
    <t>40203-0039</t>
  </si>
  <si>
    <t>40203-0040</t>
  </si>
  <si>
    <t>Payroll</t>
  </si>
  <si>
    <t>Responsibility</t>
  </si>
  <si>
    <t>Teacher Class Assignment</t>
  </si>
  <si>
    <t>Staff Association</t>
  </si>
  <si>
    <t>On the PEIMS Fall snapshot date, for a particular StaffUniqueId, if StaffType is "4", then there must be at least one StaffSectionAssociation reported.</t>
  </si>
  <si>
    <t>If a staff person is a teacher employed at the in-district charter campus by an organization that has been granted a campus charter under TEC, Chapter 12, Subchapter C and is eligible for benefits under TEC §11.174 and 11.147(b), then they must be reported with StaffSectionAssociation data.</t>
  </si>
  <si>
    <t>Domain: Logical grouping of entities in the Ed-Fi ODS Upgrade model.</t>
  </si>
  <si>
    <t>Entity: Logical grouping of data elements in the Ed-Fi ODS Upgrade model.</t>
  </si>
  <si>
    <t>If the budget data reported includes budget amounts for the ProgramIntent Early Education Allotment ("36"), Dyslexia – Regular Education ("37"), College, Career, And Military Readiness ("38"), or Dyslexia – Special Education ("43"), then the Fund should be General Fund ("199") or Foundation School Program And Other State Aid ("420").</t>
  </si>
  <si>
    <t>If ProgramIntent is "33", then Fund should be "199", "205", "206", "212", "263", "266", "269", "270", "272", "274", "275", "276", "277", "278", "279", "280", "281", "282", "283", "289", "294", "301", "345", "347", "350", "367", "379", "388", "390", "391", "393", "395", "396", "402", "404", "410", "414", "415", "416", "419", "420", "422", "429", "439", "442", "459", "461", "479", or "499".</t>
  </si>
  <si>
    <t>If the actual financial data reported includes amounts for the ProgramIntent Pre-Kindergarten - Special Education ("33"),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</si>
  <si>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The actual financial data reported for the General Fund ("199") should include total amounts greater than zero ($0) for the Pre-Kindergarten - Special Education ("33") ProgramIntent.</t>
  </si>
  <si>
    <t>If ProgramIntent is "33", then Fund should be "199", "205", "206", "211", "212", "263", "266", "269", "270", "272", "274", "275", "276", "277", "278", "279", "280", "281", "282", "283", "289", "294", "300", "301", "345", "347", "350", "367", "379", "388", "390", "391", "393", "395", "396", "402", "404", "410", "414", "415", "416", "419", "420", "422", "429", "439", "441", "442", "459", "461", "479", or "499".</t>
  </si>
  <si>
    <t>If the staff payroll data reported includes amounts for the ProgramIntent Pre-Kindergarten - Special Education ("33"),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</si>
  <si>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If the SSAType reported is a Regional Day School Program for the Deaf (RDSPD), then the FiscalAgentDistrictId must be designated as a RDSPD fiscal agent in the Texas School Directory.</t>
  </si>
  <si>
    <t>If SSAType is "10", then FiscalAgentDistrictId must match a Regional Day School Program for the Deaf fiscal agent district in the Texas School Directory.</t>
  </si>
  <si>
    <t>For a student reported with special education attendance, if LEAOfRDSPDService is not blank, then LEAOfRDSPDService must match a Regional Day School Program for the Deaf fiscal agent district in the Texas School Directory.</t>
  </si>
  <si>
    <t>If LEAOfRDSPDService is not blank, then the value for LEAOfRDSPDService must match a Regional Day School Program for the Deaf district in the Texas School Directory.</t>
  </si>
  <si>
    <t>A StudentCharacteristic PK Eligible Prior Year should only be used if the PK student is not eligible for funding through any other eligibility criteria. Five-year-old PK students may use StudentCharacteristic PK Eligible Prior Year even if they are reported with another eligibility criteria.</t>
  </si>
  <si>
    <t>A StudentCharacteristic of PK Eligible Prior Year may only be used if the PK student less than 5 years of age on September 1 is not eligible for funding through any other eligibility criteria.</t>
  </si>
  <si>
    <t>Enrollment (School Association)</t>
  </si>
  <si>
    <t>Enrollment (Programs)</t>
  </si>
  <si>
    <t>Course Completion</t>
  </si>
  <si>
    <t>Student Residential Facility</t>
  </si>
  <si>
    <t>School Leaver</t>
  </si>
  <si>
    <t>Special Education Program</t>
  </si>
  <si>
    <t>Career and Technical Program</t>
  </si>
  <si>
    <t>Title I Part A Program</t>
  </si>
  <si>
    <t>Basic Attendance</t>
  </si>
  <si>
    <t>Flexible Attendance</t>
  </si>
  <si>
    <t>Special Education Attendance</t>
  </si>
  <si>
    <t>Extended School Year Services</t>
  </si>
  <si>
    <t>Career and Technical Education Attendance</t>
  </si>
  <si>
    <t>Special Education Flexible Attendance</t>
  </si>
  <si>
    <t>Career and Technical Flexible Attendance</t>
  </si>
  <si>
    <t>Student Truancy</t>
  </si>
  <si>
    <t>Disciplinary Action</t>
  </si>
  <si>
    <t>Student Restraint</t>
  </si>
  <si>
    <t>Student Assessment</t>
  </si>
  <si>
    <t>Student Graduation Program</t>
  </si>
  <si>
    <t>Parent Basic Information</t>
  </si>
  <si>
    <t>49010-0011</t>
  </si>
  <si>
    <t>If ContactPriority is not blank, then it must not match ContactPriority for any other parents associated with this student.</t>
  </si>
  <si>
    <t>ContactPriority must be unique for each parent associated with a particular student.</t>
  </si>
  <si>
    <t>Assessment Metadata</t>
  </si>
  <si>
    <t>40100-0248</t>
  </si>
  <si>
    <t>40100-0249</t>
  </si>
  <si>
    <t>40203-0041</t>
  </si>
  <si>
    <t>For a graduate PriorYearLeaver from the Excel Center (for Adults) (227827), if PostSecondaryCertificationLicensure is not blank, then DateCertTaken must be between June 1, 2023 and January 18, 2024. </t>
  </si>
  <si>
    <t xml:space="preserve">For a graduate from the Excel Center (for Adults) (227827), a PostSecondaryCertificationLicensure reported in the PEIMS Fall Submission (1) must have been earned between June 1, 2023 and January 18, 2024. </t>
  </si>
  <si>
    <t>If Fund is "269", "278", "279", "280", "284", "285", or "345", then Function must not be "71".</t>
  </si>
  <si>
    <t>Function must not be Debt Service ("71") when Fund is certain federal funds or federally funded SSAs related to the ARP Act, and ESEA Title V, Part B, Subpart 1 (The Small, Rural School Achievement Program).</t>
  </si>
  <si>
    <t>44425-0077</t>
  </si>
  <si>
    <t>If Discipline is "01", "02", "03", "04", "05", "06", "07", "13", "14", "25", "26", "27", "28", "50", "51", "52", "53", "54", or "60", then SafeSupportiveSchoolProgramTeamReview must not be blank.</t>
  </si>
  <si>
    <t>A student reported with disciplinary action data resulting in an Out-Of-School Suspension ("05" or "25"), In-School Suspension ("06" or "26"), Expulsion ("01", "02", "03", "04", "50", "51", "52", "53"), DAEP placement ("07", "14", "54"), JJAEP placement ("13", "60"), or Mandatory Disciplinary Action Not Taken By District ("27", "28") must be reported with SafeSupportiveSchoolProgramTeamReview to indicate if this disciplinary action was or was not a result of a SSSP team/Behavior Threat Assessment team assessment.</t>
  </si>
  <si>
    <t>For information about which data elements identify a unique instance of each entity in the IODS, please refer to the Ed-Fi ODS Handbook for the entity. "Yes" in the Identity column means the data element is part of the unique key.</t>
  </si>
  <si>
    <t>For information about which data elements are mandatory for each entity in the IODS, please refer to the Ed-Fi ODS Handbook for the entity. "Required" in the Cardinality column means the data element is mandatory.</t>
  </si>
  <si>
    <t>The Texas Ed-Fi ODS Handbook is available on the ODS Upgrade TEDS webpage:</t>
  </si>
  <si>
    <t>https://www.texasstudentdatasystem.org/tsds/teds/ods-upgrade-data-standards</t>
  </si>
  <si>
    <t>If StaffClassification is "033", "047" or "087", and PopulationServed is "06", then GradeLevel must not be blank.</t>
  </si>
  <si>
    <t>If this staff assignment has a StaffClassification of paraprofessional Educational Aide ("033"), Substitute Teacher ("047") or Teacher ("087"), and PopulationServed of Special Education Students ("06"), then GradeLevel must be reported.</t>
  </si>
  <si>
    <t>* Level 3 = Business rules that are executed in TSDS (i.e., TEA data marts). Level 3 validations contain all Level 2 validations, plus any additional validations required for the TSDS submissions. Validations may result in Fatals, Special Warnings, or Warnings. Fatal errors prevent TSDS submissions from being completed or finalized.</t>
  </si>
  <si>
    <t>* Level 2 = Business rules that are executed on the data destined for TSDS (i.e., in the Transition Zone). Fatal, Special Warning, and Warning validation errors do not prevent data from being loaded to TSDS.</t>
  </si>
  <si>
    <t>* Level 1.5 = Filters that prevent invalid or non-TSDS data from being loaded into TSDS. These filters include UID checks, descriptor value checks, Do-Not-Report flag checks, and Course ID checks.</t>
  </si>
  <si>
    <t>Validation Level: Description of where each validation will be performed in the TSDS Upgrade Project.
* Level 1 = These validations include basic data integrity checks (e.g., invalid field length, required fields, data type, referential integrity issues, etc.) that occur during the process of loading data via API transactions into the Individual Operational Data Store (IODS) in the Landing Zone. Data that fails Level 1 validations does not enter the IODS.</t>
  </si>
  <si>
    <t>Subcategory: A subdivision of related data elements within a category of data elements.</t>
  </si>
  <si>
    <t>Category: A grouping of related data elements.</t>
  </si>
  <si>
    <t>For a Section being reported for the Class Roster collection, PopulationServed and NonCampusBasedInstruction must not be blank.</t>
  </si>
  <si>
    <t>If Function is "71", and Fund is "2XX", then Object must be "6512", "6514", "6522", or "6526".</t>
  </si>
  <si>
    <t>Federal funds (Fund that starts with "2") may only be used with Function Debt Service ("71") when Object is Right To Use Lease Liability - Principal ("6512"), Subscription-Based Information Technology Arrangements (SBITA) - Principal ("6514"), Interest On Right To Use Leases ("6522"), or Interest on Subscription-Based Information Technology Arrangements (SBITA) ("6526").</t>
  </si>
  <si>
    <t>Not in Pilot or Parallel</t>
  </si>
  <si>
    <t>46010-0007</t>
  </si>
  <si>
    <t>KG Assessments collected for the Early Childhood Data System (ECDS) must have a AssessmentReportingMethod of Raw Score ("27").</t>
  </si>
  <si>
    <t>For each StudentAssessment for an Assessment with ReportAssessmentType of "01" (ECDS - KG), the AssessmentReportingMethod must be "27" (Raw Score).</t>
  </si>
  <si>
    <t>For each StudentAssessment for an Assessment with ReportAssessmentType of "02" (ECDS - PK), the AssessmentReportingMethod must be "20" (Percentile) or "27" (Raw Score).</t>
  </si>
  <si>
    <t>PK Assessments collected for the Early Childhood Data System (ECDS) must have a AssessmentReportingMethod of Percentile ("20") or Raw Score ("27").</t>
  </si>
  <si>
    <t>If SPPI-11 Eligibility Determination Compliance (calculated value) is "Y", then EligibilityDelayReason must be either not reported, "05", or "07".</t>
  </si>
  <si>
    <t>EligibilityDelayReason of "Parent Delay (Detailed Records Maintained by LEA Regarding a Parent of a Child who Repeatedly Fails or Refuses to Produce the Child for the Evaluation)" (05) or "LEA Agreement with Parent to Timeframe (Detailed Records Maintained by LEA)" (07) are the only eligibility delay reasons allowed if the calculated value of the SPPI-11 Eligibility Determination Compliance is "Y".</t>
  </si>
  <si>
    <t>If SPPI-11 Eligibility Determination Compliance (calculated value) is "N", then EligibilityDelayReason must be reported and must not be "05" or "07".</t>
  </si>
  <si>
    <t>EligibilityDelayReason other than "Parent Delay (Detailed Records Maintained by LEA Regarding a Parent of a Child who Repeatedly Fails or Refuses to Produce the Child for the Evaluation)" (05) or "LEA Agreement with Parent to Timeframe (Detailed Records Maintained by LEA)" (07) must be provided if the calculated value of the SPPI-11 Eligibility Determination Compliance is "N".</t>
  </si>
  <si>
    <t>EvaluationDelayReason of "Parent Delay (Detailed Records Maintained by LEA Regarding a Parent of a Child who Repeatedly Fails or Refuses to Produce the Child for the Evaluation or Eligibility Determination)" (05) or "LEA Agreement with Parent to Timeframe (Detailed Records Maintained by LEA)" (07) are the only delay reason exceptions that allow the LEA to remain in SPPI-11 Compliance.</t>
  </si>
  <si>
    <t>An EvaluationDelayReason other than "Parent Delay (Detailed Records Maintained by LEA Regarding a Parent of a Child who Repeatedly Fails or Refuses to Produce the Child for the Evaluation or Eligibility Determination)" (05) or "LEA Agreement with Parent to Timeframe (Detailed Records Maintained by LEA)" (07) must be provided when SPPI-11 Compliance is not met.</t>
  </si>
  <si>
    <t>EvaluationDelayReason of "Parent Delay (Detailed Records Maintained by LEA Regarding a Parent of a Child who Repeatedly Fails or Refuses to Produce the Child for the Evaluation or Eligibility Determination)" (05) or "LEA Agreement with Parent to Timeframe (Detailed Records Maintained by LEA)" (07) are the only delay reason exceptions that allow the LEA to remain in SPPI-12 Initial Evaluation Compliance.</t>
  </si>
  <si>
    <t>An EvaluationDelayReason other than "Parent Delay (Detailed Records Maintained by LEA Regarding a Parent of a Child who Repeatedly Fails or Refuses to Produce the Child for the Evaluation or Eligibility Determination)" (05) or "LEA Agreement with Parent to Timeframe (Detailed Records Maintained by LEA)" (07) must be provided when SPPI-12 Initial Evaluation Compliance is not met.</t>
  </si>
  <si>
    <t>EligibilityDelayReason of "Parent Delay (Detailed Records Maintained by LEA Regarding a Parent of a Child who Repeatedly Fails or Refuses to Produce the Child for the Evaluation or Eligibility Determination)" (05) or "LEA Agreement with Parent to Timeframe (Detailed Records Maintained by LEA)" (07) are the only delay reason exceptions that allow the LEA to remain in SPPI-12 Compliance.</t>
  </si>
  <si>
    <t>An EligibilityDelayReason other than "Parent Delay (Detailed Records Maintained by LEA Regarding a Parent of a Child who Repeatedly Fails or Refuses to Produce the Child for the Evaluation or Eligibility Determination)" (05) or "LEA Agreement with Parent to Timeframe (Detailed Records Maintained by LEA)" (07) must be provided when SPPI-12 Compliance is not met.</t>
  </si>
  <si>
    <t>For actual financial data reported for an open enrollment charter school, the total expenditures (Objects "6XXX") must be less than 200% of the total revenues (Objects "5XXX").</t>
  </si>
  <si>
    <t>The actual financial data reported for an open enrollment charter school should include revenues (Objects "5XXX") for at least two different Objects.</t>
  </si>
  <si>
    <t>If the actual financial data reported for an open enrollment charter school includes amounts where the Object is Audit Services ("6212") or Lobbying ("6214"), then the Function should be General Administration ("41").</t>
  </si>
  <si>
    <t>The actual financial data reported for an open enrollment charter school for the Foundation School Program and Other State Aid ("420") Fund should include total amounts greater than zero ($0) for the Gifted and Talented ("21") ProgramIntent.</t>
  </si>
  <si>
    <t>The actual financial data reported for an open enrollment charter school for the Foundation School Program and Other State Aid ("420") Fund should include total amounts greater than zero ($0) for the Career and Technical ("22") ProgramIntent.</t>
  </si>
  <si>
    <t>The actual financial data reported for an open enrollment charter school for the Foundation School Program and Other State Aid ("420") Fund should include total amounts greater than zero ($0) for the Special Education ("23") ProgramIntent.</t>
  </si>
  <si>
    <t>The actual financial data reported for an open enrollment charter school for the Foundation School Program and Other State Aid ("420") Fund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</si>
  <si>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actual financial data reported for an open enrollment charter school for the Foundation School Program and Other State Aid ("420") Fund should include total amounts greater than zero ($0) for the Bilingual Education and Special Language Programs ("25") ProgramIntent.</t>
  </si>
  <si>
    <t>The actual financial data reported for an open enrollment charter school for the Foundation School Program and Other State Aid ("420") Fund should include total amounts greater than zero ($0) for the Pre-Kindergarten - Special Education ("33") ProgramIntent.</t>
  </si>
  <si>
    <t>For actual financial data reported for an open enrollment charter school, the total expenditures (Objects "6XXX") should be less than 125% of the total revenues (Objects "5XXX").</t>
  </si>
  <si>
    <t>For staff payroll reported for an open enrollment charter school, the Fund must not be a shared services arrangement fund, a capital project fund, or a proprietary fund.</t>
  </si>
  <si>
    <t>For staff payroll reported for an open enrollment charter school, the Function should not be "Intergovernmental Charges".</t>
  </si>
  <si>
    <t>For staff payroll reported for an open enrollment charter school, the Organization should not be "Tax Costs" or "Fiscal Agent Shared Services Arrangement".</t>
  </si>
  <si>
    <t>For an Education Service Center staff person, if there are no payroll where the Fund is a shared services arrangement fund, then all of their staff responsibilities must have SharedServiceArrangementStaff indicating that the staff member is not part of an ESC Shared Services Arrangement.</t>
  </si>
  <si>
    <t>For an Education Service Center staff payroll, the PayrollActivity should be "Base Salary" or "Other Supplemental Duties".</t>
  </si>
  <si>
    <t>If an Education Service Center staff person has payroll where the Fund is a shared services arrangement fund in Fund descriptor table, then they should also have at least one staff assignment with a SharedServiceArrangementStaff indicating that they are Part of the the ESC SSA for which the ESC is the Fiscal Agent ("2").</t>
  </si>
  <si>
    <t>If an enrolled student's StudentAttribution indicates a Transfer Between Public School Districts (06), Child of Charter School Employee (LEA or Campus) (30), or Student-Initiated Transfer Due To Remote Learning (32), then their ADAEligibility should indicate Eligible Transfer Student-Full Day (3), Eligible Transfer Student-Half Day (6), or Enrolled, Not In Membership Due To Virtual Learning (9).</t>
  </si>
  <si>
    <t>Students in non-charter districts must not have student attribution indicating Open Enrollment Charter School: Within Attendance/Geographic Boundaries (01), or Child of Charter School Employee (LEA or Campus) (30).</t>
  </si>
  <si>
    <t>An open enrollment charter school student should be reported with StudentAttribution indicating Open Enrollment Charter School: Within Attendance/Geographic Boundaries (01), or Child of Charter School Employee (LEA or Campus) (30).</t>
  </si>
  <si>
    <t>If ReportAssessmentType is "01" (ECDS - KG) or "02" (ECDS - PK), then for the reported AssessmentTitle, the AssessmentIdentifier must match the Assessment Identification Code in the ECDS Assessment Specifications.</t>
  </si>
  <si>
    <t>For PK and KG Assessments collected for the ECDS, the AssessmentIdentifier must match the value corresponding with the AssessmentTitle in the ECDS Assessment Specifications.</t>
  </si>
  <si>
    <t>A student that is reported as having dyslexia or a related disorder must be reported with at least one of the DyslexiaServices. If the student is not receiving services, report DyslexiaServices of Student identified with dyslexia or a related disorder under TEC §48.009 does not receive services ("00").</t>
  </si>
  <si>
    <t>A student that is reported as not having dyslexia or a related disorder must not be reported with DyslexiaServices. 
If a student is not identified as having dyslexia or a related disorder, then no DyslexiaServices data should be reported for the student. Do not report DyslexiaServices "00".</t>
  </si>
  <si>
    <t>A student that is reported as receiving DyslexiaServices must be reported as having dyslexia or a related disorder. 
Even if a student is reported with DyslexiaServices of Student identified with dyslexia or a related disorder under TEC §48.009 does not receive services ("00"), the student should be identified as having dyslexia or a related disorder.</t>
  </si>
  <si>
    <t>There should be Actual Financial data where Fund is "199" and ProgramIntent is "23", and the sum of all ActualAmounts for this data should be greater than 0.</t>
  </si>
  <si>
    <t>There should be Actual Financial data where Fund is "199" and ProgramIntent is "21", and the sum of all ActualAmounts for this data should be greater than 0.</t>
  </si>
  <si>
    <t>There should be Actual Financial data where Fund is "199" and ProgramIntent is "24", "26", "28", "29" or "30", and the sum of all ActualAmounts for this data should be greater than 0.</t>
  </si>
  <si>
    <t>There should be Actual Financial data where Fund is "199" and ProgramIntent is "33", and the sum of all ActualAmounts for this data should be greater than 0.</t>
  </si>
  <si>
    <t>There should be Actual Financial data where Fund is "199" and ProgramIntent is "25", and the sum of all ActualAmounts for this data should be greater than 0.</t>
  </si>
  <si>
    <t>There should be Actual Financial data where Fund is "420" and ProgramIntent is "21", and the sum of all ActualAmounts for this data should be greater than 0.</t>
  </si>
  <si>
    <t>There should be Actual Financial data where Fund is "420" and ProgramIntent is "22", and the sum of all ActualAmounts for this data should be greater than 0.</t>
  </si>
  <si>
    <t>There should be Actual Financial data where Fund is "420" and ProgramIntent is "23", and the sum of all ActualAmounts for this data should be greater than 0.</t>
  </si>
  <si>
    <t>There should be Actual Financial data where Fund is "420" and ProgramIntent is "24", "26", "28", "29" or "30", and the sum of all ActualAmounts for this data should be greater than 0.</t>
  </si>
  <si>
    <t>There should be Actual Financial data where Fund is "420" and ProgramIntent is "25", and the sum of all ActualAmounts for this data should be greater than 0.</t>
  </si>
  <si>
    <t>There should be Actual Financial data where Fund is "420" and ProgramIntent is "33", and the sum of all ActualAmounts for this data should be greater than 0.</t>
  </si>
  <si>
    <t>For each ReportingPeriod, the EndDate should be after the BeginDate.</t>
  </si>
  <si>
    <t>For each ReportingPeriod, the EndDate must be on or after the BeginDate.</t>
  </si>
  <si>
    <t>A ReportingPeriod must be reported with a ReportingPeriod of "9".</t>
  </si>
  <si>
    <t>For PEIMS Submission 4 (Extended Year), a ReportingPeriod must be reported for the Additional Days School Year Program ReportingPeriod ("9").</t>
  </si>
  <si>
    <t>ReportingPeriod SchoolId should be one of the campuses reported in PEIMS Submission 3 (Summer) as meeting calendar requirements for the Additional Days School Year (ADSY) program.</t>
  </si>
  <si>
    <t>For a particular SchoolId, SchoolYear, and CalendarCode, if ReportingPeriod is "2", then BeginDate must be after EndDate where ReportingPeriod is "1".</t>
  </si>
  <si>
    <t>For a SchoolId, SchoolYear, and CalendarDate, the BeginDate for ReportingPeriod Second Six Weeks ("2") must be after the EndDate for ReportingPeriod First Six Weeks ("1").</t>
  </si>
  <si>
    <t>For a SchoolId, SchoolYear, and CalendarDate, the BeginDate for ReportingPeriod Third Six Weeks ("3") must be after the EndDate for ReportingPeriod Second Six Weeks ("2").</t>
  </si>
  <si>
    <t>For a particular SchoolId, SchoolYear, and CalendarCode, if ReportingPeriod is "3", then BeginDate must be after EndDate where ReportingPeriod is "2".</t>
  </si>
  <si>
    <t>For a particular SchoolId, SchoolYear, and CalendarCode, if ReportingPeriod is "4", then BeginDate must be after EndDate where ReportingPeriod is "3".</t>
  </si>
  <si>
    <t>For a SchoolId, SchoolYear, and CalendarDate, the BeginDate for ReportingPeriod Fourth Six Weeks ("4") must be after the EndDate for ReportingPeriod Third Six Weeks ("3").</t>
  </si>
  <si>
    <t>For a SchoolId, SchoolYear, and CalendarDate, the BeginDate for ReportingPeriod Fifth Six Weeks ("5") must be after the EndDate for ReportingPeriod Fourth Six Weeks ("4").</t>
  </si>
  <si>
    <t>For a particular SchoolId, SchoolYear, and CalendarCode, if ReportingPeriod is "5", then BeginDate must be after EndDate where ReportingPeriod is "4".</t>
  </si>
  <si>
    <t>For a particular SchoolId, SchoolYear, and CalendarCode, if ReportingPeriod is "6", then BeginDate must be after EndDate where ReportingPeriod is "5".</t>
  </si>
  <si>
    <t>For a SchoolId, SchoolYear, and CalendarDate, the BeginDate for ReportingPeriod Sixth Six Weeks ("6") must be after the EndDate for ReportingPeriod Fifth Six Weeks ("5").</t>
  </si>
  <si>
    <t>10200-0057</t>
  </si>
  <si>
    <t>For a particular ReportingPeriod (School, SchoolYear, ReportingPeriod, and CalendarCode), each CalendarDate referenced must be on or after the BeginDate and on or before the EndDate.</t>
  </si>
  <si>
    <t>Each CalendarDate referenced in a ReportingPeriod must be within the date range spanned by the BeginDate and EndDate.</t>
  </si>
  <si>
    <t>ReportingPeriod must be "1"-"6".</t>
  </si>
  <si>
    <t>For a student reported with attendance in PEIMS Submission 3 (Summer), the ReportingPeriod must be "1"-"6".</t>
  </si>
  <si>
    <t>For a particular SchoolId, CalendarCode, and ReportingPeriod, NumberDaysTaught must be identical on all BasicReportingPeriodAttendance.</t>
  </si>
  <si>
    <t>NumberDaysTaught must be the same on all attendance with the same SchoolId, CalendarCode, and ReportingPeriod.</t>
  </si>
  <si>
    <t>If SchoolId is not a campus registered with the TEA as a JJAEP, and not Texas Tech University K-12 (152504), then for a particular SchoolId, CalendarCode, and ReportingPeriod, if ReportingPeriod is "1"-"5", then NumberDaysTaught must not be greater than 45.</t>
  </si>
  <si>
    <t>Except for JJAEP campuses and Texas Tech University K-12, a campus may not have NumberDaysTaught greater than 45 for any ReportingPeriod "1"-"5".</t>
  </si>
  <si>
    <t>If SchoolId is not a campus registered with the TEA as a JJAEP, then for a particular SchoolId, CalendarCode, and ReportingPeriod, if ReportingPeriod is "6", then NumberDaysTaught must not be greater than 90.</t>
  </si>
  <si>
    <t>Except for JJAEP campuses, a campus may not have NumberDaysTaught greater than 90 for the sixth ReportingPeriod.</t>
  </si>
  <si>
    <t>For a particular StudentUniqueId, SchoolId, CalendarCode, and ReportingPeriod, the sum of TotalEligibleDaysPresent plus RSTotalEligibleDaysPresent plus RATotalEligibleDaysPresent plus TotalIneligibleDaysPresent plus TotalDaysAbsent must not be greater than NumberDaysTaught.</t>
  </si>
  <si>
    <t>For a student, and particular SchoolId, CalendarCode, and ReportingPeriod, there cannot be more attendance reported than there are NumberDaysTaught in the reporting period.</t>
  </si>
  <si>
    <t>For a particular StudentUniqueId and ReportingPeriod, the sum of TotalEligibleDaysPresent plus RSTotalEligibleDaysPresent plus RATotalEligibleDaysPresent plus TotalIneligibleDaysPresent plus TotalDaysAbsent should not be greater than 40.0.</t>
  </si>
  <si>
    <t>For a student in a particular ReportingPeriod, the sum of TotalEligibleDaysPresent and RSTotalEligibleDaysPresent and RATotalEligibleDaysPresent and TotalIneligibleDaysPresent and TotalDaysAbsent should not be more than 40 days.</t>
  </si>
  <si>
    <t>For a particular SchoolId, CalendarCode, ReportingPeriod, and GradeLevel, the sum of TotalDaysAbsent should not be 0.</t>
  </si>
  <si>
    <t>Generally at least one student will be reported with an absence(s) in a particular SchoolId, CalendarCode, ReportingPeriod, and GradeLevel.</t>
  </si>
  <si>
    <t>Each particular SchoolId, CalendarCode, and ReportingPeriod should have at least 24 days of instruction.</t>
  </si>
  <si>
    <t>For a particular SchoolId, CalendarCode, and ReportingPeriod, NumberDaysTaught should not be less than 24.</t>
  </si>
  <si>
    <t>For a particular SchoolId, CalendarCode, and ReportingPeriod, NumberDaysTaught should not be greater than 40.</t>
  </si>
  <si>
    <t>Each particular SchoolId, CalendarCode, and ReportingPeriod should have less than 41 days of instruction.</t>
  </si>
  <si>
    <t>For a particular SchoolId, CalendarCode, and ReportingPeriod, the NumberDaysTaught must be identical on all BasisReportingPeriodAttendance and FlexibleRegularProgramReportingPeriodAttendance.</t>
  </si>
  <si>
    <t>NumberDaysTaught must be identical on all Attendance and Flexible Attendance with the same values for SchoolId, CalendarCode, and ReportingPeriod.</t>
  </si>
  <si>
    <t>ReportingPeriod must be "9".</t>
  </si>
  <si>
    <t>For a student reported with basic attendance in the PEIMS Submission 4 (Extended Year), the ReportingPeriod must be "9".</t>
  </si>
  <si>
    <t>If ReportingPeriod is "9", then this student must be reported with a StudentCharacteristic of Additional Days Program Participation ("20").</t>
  </si>
  <si>
    <t>If a student is reported with basic attendance in ReportingPeriod "9", then they must be reported as participating in an Additional Days School Year Program.</t>
  </si>
  <si>
    <t>If ReportingPeriod is "9", then GradeLevel must be "PK", "KG", "01", "02", "03", "04", or "05".</t>
  </si>
  <si>
    <t>If a student is reported with basic attendance in ReportingPeriod "9" (Additional Days School Year Program), then they must be in GradeLevel PK - 05.</t>
  </si>
  <si>
    <t>ReportingPeriod must be "7", "8", or "9".</t>
  </si>
  <si>
    <t>For a student reported with SpecialProgramsReportingPeriodAttendance in the PEIMS Submission 4 (Extended Year), the ReportingPeriod must be "7", "8", or "9".</t>
  </si>
  <si>
    <t>If AsOfStatusLastDayEnrollment is "I", and if the student has BasicReportingPeriodAttendance where ReportingPeriod is "6", then NumberDaysTaught on the student’s attendance must be greater than TotalDaysAbsent plus TotalIneligibleDaysPresent plus TotalEligibleDaysPresent plus RSTotalEligibleDaysPresent plus RATotalEligibleDaysPresent.</t>
  </si>
  <si>
    <t>If a student's AsOfStatusLastDayEnrollment indicates they were not enrolled on the final day of the school year, then in ReportingPeriod "6", NumberDaysTaught must be more than the number of days in membership.</t>
  </si>
  <si>
    <t>Each non-special education student in grades "09"-"12" reported with attendance or flexible attendance in a ReportingPeriod greater than "2" generally should be reported with at least one StudentSectionAssociation.</t>
  </si>
  <si>
    <t>For each student in EntryGradeLevel "09"-"12" reporting BasicReportingPeriodAttendance or FlexibleRegularProgramReportingPeriodAttendance in a ReportingPeriod greater than "2" who is not in Special Education, a StudentSectionAssociation should be reported with a matching StudentUniqueId.</t>
  </si>
  <si>
    <t>If this student is reported with a StudentCharacteristic of Additional Days Program Participation ("20"), then this student must be reported with BasicReportingPeriodAttendance for ReportingPeriod "9".</t>
  </si>
  <si>
    <t>For a student participating in the Additional Days School Year (ADSY) program, basic attendance must also be reported for the Additional Days School Year Program ReportingPeriod ("9").</t>
  </si>
  <si>
    <t>For a particular StudentUniqueId, SchoolId, CalendarCode, ReportingPeriod, and GradeLevel, the sum of all TotalEligBilingualESLDaysPresent on BilingualESLProgramReportingPeriodAttendance must not be greater than TotalEligibleDaysPresent on the matching BasicReportingPeriodAttendance.</t>
  </si>
  <si>
    <t>For a particular StudentUniqueId, SchoolId, CalendarCode, ReportingPeriod, and GradeLevel, the sum of all RSTotalEligBilingualESLDaysPresent on BilingualESLProgramReportingPeriodAttendance must not be greater than RSTotalEligibleDaysPresent on the matching BasicReportingPeriodAttendance.</t>
  </si>
  <si>
    <t>For a particular StudentUniqueId, SchoolId, CalendarCode, ReportingPeriod, and GradeLevel, the sum of all RATotalEligBilingualESLDaysPresent on BilingualESLProgramReportingPeriodAttendance must not be greater than RATotalEligibleDaysPresent on the matching BasicReportingPeriodAttendance.</t>
  </si>
  <si>
    <t>For a particular StudentUniqueId, SchoolId, CalendarCode, and ReportingPeriod, if RSTotalEligBilingualESLDaysPresent is greater than 0, and BilingualESLFunding is "BE" or "D1", then for at least one of the dates between the BeginDate and EndDate covered by the attendance ReportingPeriod, EmergentBilingualIndicator should be "1".</t>
  </si>
  <si>
    <t>For a particular StudentUniqueId, SchoolId, CalendarCode, and ReportingPeriod, if RATotalEligBilingualESLDaysPresent is greater than 0, and BilingualESLFunding is "BE" or "D1", then for at least one of the dates between the BeginDate and EndDate covered by the attendance ReportingPeriod, EmergentBilingualIndicator should be "1".</t>
  </si>
  <si>
    <t>For a particular SchoolId, CalendarCode, ReportingPeriod, and NumberDaysTaught, there must be BasicReportingPeriodAttendance with matching SchoolId, CalendarCode, ReportingPeriod, and NumberDaysTaught.</t>
  </si>
  <si>
    <t>For a student reported with special education attendance in PEIMS Submission 3 (Summer), the ReportingPeriod must be "1"-"6".</t>
  </si>
  <si>
    <t>For a particular StudentUniqueId, SchoolId, CalendarCode, ReportingPeriod, and GradeLevel, the sum of all instances of EligibleDaysPresentInInstrSetting (where InstructionalSetting is not "00") must not be greater than TotalEligibleDaysPresent on the matching BasicReportingPeriodAttendance.</t>
  </si>
  <si>
    <t>For a particular StudentUniqueId, SchoolId, CalendarCode, ReportingPeriod, and GradeLevel, the sum of all instances of EligibleDaysPresentInInstrSetting (where InstructionalSetting is "00") must not be greater than TotalEligibleDaysPresent on the matching BasicReportingPeriodAttendance.</t>
  </si>
  <si>
    <t>For a particular StudentUniqueId and ReportingPeriod, if InstructionalSetting is "00" and ExcessHoursInInstructionalSetting is greater than 0, then on the CTEProgramReportingPeriodAttendance for the same StudentUniqueId and ReportingPeriod, the sum of EligibleDaysPresentV1, EligibleDaysPresentV2, and EligibleDaysPresentV3 for all CTEServiceIds must be greater than 0.</t>
  </si>
  <si>
    <t>For a particular SchoolId, CalendarCode, and ReportingPeriod, NumberDaysTaught must be identical on all SpecialEducationProgramReportingPeriodAttendance.</t>
  </si>
  <si>
    <t>NumberDaysTaught must be the same on all special education attendance data with the same SchoolId, CalendarCode, and ReportingPeriod.</t>
  </si>
  <si>
    <t>For a particular StudentUniqueId, SchoolId, CalendarCode, ReportingPeriod, and GradeLevel, if InstructionalSetting is "00" and In Person ExcessHoursInInstructionalSetting is greater than 0, then SpecialEducationProgramReportingPeriodAttendance should not be reported for any other InstructionalSetting with In Person EligibleDaysPresentInInstrSetting greater than 0.</t>
  </si>
  <si>
    <t>For a particular StudentUniqueId and ReportingPeriod, the sum of all ExcessHoursInInstructionalSetting, RSExcessHoursInInstructionalSetting, and RAExcessHoursInInstructionalSetting should not be greater than 140.000.</t>
  </si>
  <si>
    <t>For a student reported with special education attendance, for a particular ReportingPeriod, the sum of all ExcessHoursInInstructionalSetting, RSExcessHoursInInstructionalSetting, and RAExcessHoursInInstructionalSetting should not be more than 140 hours.</t>
  </si>
  <si>
    <t>For a particular StudentUniqueId and ReportingPeriod, the sum of all ExcessHoursInInstructionalSetting, RSExcessHoursInInstructionalSetting, and RAExcessHoursInInstructionalSetting where InstructionalSetting is "00" should not be greater than 10.000.</t>
  </si>
  <si>
    <t>For a student reported with special education attendance, for a particular ReportingPeriod, the sum of all ExcessHoursInInstructionalSetting, RSExcessHoursInInstructionalSetting, and RAExcessHoursInInstructionalSetting  in the Speech Therapy instructional setting should not be greater than 10 hours.</t>
  </si>
  <si>
    <t>For a particular StudentUniqueId, SchoolId, CalendarCode, and ReportingPeriod, the sum of all instances of ExcessHoursInInstructionalSetting must be less than or equal to the sum of all instances of EligibleDaysPresentInInstrSetting multiplied by 5.75.</t>
  </si>
  <si>
    <t>For each StudentUniqueId, SchoolId, CalendarCode, and ReportingPeriod, the In Person excess hours in instructional setting must not exceed 5.75 hours for each In Person eligible day present in an instructional setting.</t>
  </si>
  <si>
    <t>For a particular StudentUniqueId, SchoolId, CalendarCode, ReportingPeriod, and GradeLevel, the sum of all instances of RSEligibleDaysPresentInInstrSetting (where InstructionalSetting is not "00")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</si>
  <si>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not "00") must not be greater than RATotalEligibleDaysPresent on the matching BasicReportingPeriodAttendance.</t>
  </si>
  <si>
    <t>For a particular StudentUniqueId, SchoolId, CalendarCode, ReportingPeriod, and GradeLevel, the sum of all instances of RSEligibleDaysPresentInInstrSetting (where InstructionalSetting is "00")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</si>
  <si>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"00") must not be greater than RATotalEligibleDaysPresent on the matching BasicReportingPeriodAttendance.</t>
  </si>
  <si>
    <t>For a particular StudentUniqueId and ReportingPeriod, if InstructionalSetting is "00" and RSExcessHoursInInstructionalSetting is greater than 0, then on the CTEProgramReportingPeriodAttendance for the same StudentUniqueId and ReportingPeriod, the sum of RSEligibleDaysPresentV1, RSEligibleDaysPresentV2, and RSEligibleDaysPresentV3 for all CTEServiceIds must be greater than 0.</t>
  </si>
  <si>
    <t>For a particular StudentUniqueId and ReportingPeriod, if InstructionalSetting is "00" and RAExcessHoursInInstructionalSetting is greater than 0, then on the CTEProgramReportingPeriodAttendance for the same StudentUniqueId and ReportingPeriod, the sum of RAEligibleDaysPresentV1, RAEligibleDaysPresentV2, and RAEligibleDaysPresentV3 for all CTEServiceIds must be greater than 0.</t>
  </si>
  <si>
    <t>For a particular StudentUniqueId, SchoolId, CalendarCode, ReportingPeriod, and GradeLevel, if InstructionalSetting is "00" and Remote Synchronous RSExcessHoursInInstructionalSetting is greater than 0, then SpecialEducationProgramReportingPeriodAttendance should not be reported for any other InstructionalSetting with Remote Synchronous RSEligibleDaysPresentInInstrSetting greater than 0.</t>
  </si>
  <si>
    <t>For a particular StudentUniqueId, SchoolId, CalendarCode, ReportingPeriod, and GradeLevel, if InstructionalSetting is "00" and Remote Asynchronous RAExcessHoursInInstructionalSetting is greater than 0, then SpecialEducationProgramReportingPeriodAttendance should not be reported for any other InstructionalSetting with Remote Asynchronous RAEligibleDaysPresentInInstrSetting greater than 0.</t>
  </si>
  <si>
    <t>For a particular StudentUniqueId, SchoolId, CalendarCode, ReportingPeriod, and GradeLevel, the sum of all instances of EligibleDaysPresentInInstrSetting (where InstructionalSetting is not "00") plus any TotalEligSpEdMainstreamDaysPresent from matching SpecialProgramsReportingPeriodAttendance must not be greater than TotalEligibleDaysPresent on the matching BasicReportingPeriodAttendance.</t>
  </si>
  <si>
    <t>For a particular StudentUniqueId, SchoolId, CalendarCode, ReportingPeriod, and GradeLevel, the sum of all instances of RSEligibleDaysPresentInInstrSetting (where InstructionalSetting is not "00") plus any RSTotalEligSpEdMainstreamDaysPresent from matching SpecialProgramsReportingPeriodAttendance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</si>
  <si>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not "00") plus any RATotalEligSpEdMainstreamDaysPresent from matching SpecialProgramsReportingPeriodAttendance must not be greater than RATotalEligibleDaysPresent on the matching BasicReportingPeriodAttendance.</t>
  </si>
  <si>
    <t>For a student reported with career and technical education attendance in PEIMS Submission 3 (Summer), the ReportingPeriod must be "1"-"6".</t>
  </si>
  <si>
    <t>For a particular SchoolId, CalendarCode, and ReportingPeriod, NumberDaysTaught must be identical on all CTEProgramReportingPeriodAttendance.</t>
  </si>
  <si>
    <t>NumberDaysTaught must be the same on all career and technical education attendance data with the same SchoolId, CalendarCode, and ReportingPeriod.</t>
  </si>
  <si>
    <t>ReportingPeriod must be "7" or "8".</t>
  </si>
  <si>
    <t>For a student reported with flexible attendance in PEIMS Submission 3 (Summer), the ReportingPeriod must be "1"-"6".</t>
  </si>
  <si>
    <t>For a student reported with flexible attendance in PEIMS Submission 4 (Extended Year), the ReportingPeriod must be "7" or "8".</t>
  </si>
  <si>
    <t>For a particular SchoolId, CalendarCode, and ReportingPeriod, if ReportingPeriod is "1"-"5", then NumberDaysTaught must not be greater than 45.</t>
  </si>
  <si>
    <t>A campus may not have NumberDaysTaught greater than 45 for any ReportingPeriod "1"-"5".</t>
  </si>
  <si>
    <t>For a particular SchoolId, CalendarCode, and ReportingPeriod, if ReportingPeriod is "6", then NumberDaysTaught must not be greater than 90.</t>
  </si>
  <si>
    <t>A campus may not have NumberDaysTaught greater than 90 for the sixth ReportingPeriod.</t>
  </si>
  <si>
    <t>For a particular SchoolId, CalendarCode, and ReportingPeriod, NumberDaysTaught must be identical on all FlexibleRegularProgramReportingPeriodAttendance.</t>
  </si>
  <si>
    <t>NumberDaysTaught must be the same on all flexible attendance data with the same SchoolId, CalendarCode, and ReportingPeriod.</t>
  </si>
  <si>
    <t>For a particular StudentUniqueId, SchoolId, CalendarCode, and ReportingPeriod, the sum of FlexAttendTotalEligibleMinutesPresent and FlexAttendTotalIneligibleMinutesPresent must be equal to or greater than 45.</t>
  </si>
  <si>
    <t>For students reported with flexible attendance, the sum of the fields flexible attendance FlexAttendTotalEligibleMinutesPresent and flexible attendance FlexAttendTotalIneligibleMinutesPresent must be equal to or greater than 45 for a particular SchoolId, CalendarCode, and ReportingPeriod.</t>
  </si>
  <si>
    <t>For a particular StudentUniqueId and ReportingPeriod, there should not be matching Attendance.</t>
  </si>
  <si>
    <t>A student should not be reported with both flexible attendance and regular attendance in the same ReportingPeriod.</t>
  </si>
  <si>
    <t>For a particular StudentUniqueId, SchoolId, CalendarCode, and ReportingPeriod, if FlexTotalEligBilingualESLDaysPresent is greater than 0, and BilingualESLFunding is "BE" or "D1", then for at least one of the dates between the BeginDate and EndDate covered by the attendance ReportingPeriod, EmergentBilingualIndicator must be "1".</t>
  </si>
  <si>
    <t>For a particular SchoolId, CalendarCode, ReportingPeriod, and NumberDaysTaught, there must be FlexibleRegularProgramReportingPeriodAttendance with matching SchoolId, CalendarCode, ReportingPeriod, and NumberDaysTaught.</t>
  </si>
  <si>
    <t>For a student reported with special education flexible attendance in PEIMS Submission 3 (Summer), the ReportingPeriod must be "1"-"6".</t>
  </si>
  <si>
    <t>For a student reported with special education flexible attendance in PEIMS Submission 4 (Extended Year), the ReportingPeriod must be "7" or "8".</t>
  </si>
  <si>
    <t>For a particular SchoolId, CalendarCode, and ReportingPeriod, NumberDaysTaught must be identical on all FlexibleSpecialEducationProgramReportingPeriodAttendance.</t>
  </si>
  <si>
    <t>NumberDaysTaught must be the same on all special education flexible attendance data with the same SchoolId, CalendarCode, and ReportingPeriod.</t>
  </si>
  <si>
    <t>For a particular StudentUniqueId and ReportingPeriod, the sum of all FlexAttendExcessMinutesInInstrSetting should not be greater than 84000 (233.33 days).</t>
  </si>
  <si>
    <t>For a student reported with special education flexible attendance, for a particular ReportingPeriod, the sum of all FlexAttendExcessMinutesInInstrSetting should not be more than 84,000 minutes, or 233.33 days.</t>
  </si>
  <si>
    <t>For a particular StudentUniqueId and ReportingPeriod, the sum of all FlexAttendExcessMinutesInInstrSetting where InstructionalSetting is "00" should not be greater than 10000.</t>
  </si>
  <si>
    <t>For a student reported with special education flexible attendance, for a particular ReportingPeriod, the sum of all FlexAttendExcessMinutesInInstrSetting in the Speech Therapy instructional setting should not be greater than 10,000 minutes.</t>
  </si>
  <si>
    <t>For a particular StudentUniqueId, SchoolId, CalendarCode, ReportingPeriod, GradeLevel, and FlexAttendanceProgram, if the sum of all instances of FlexAttendDaysEligibleInInstrSetting is greater than 0, then FlexAttendTotalEligibleMinutesPresent on the matching FlexibleRegularProgramReportingPeriodAttendance must be greater than 0.</t>
  </si>
  <si>
    <t>For a student reported with career and technical education flexible attendance in PEIMS Submission 3 (Summer), the ReportingPeriod must be "1"-"6".</t>
  </si>
  <si>
    <t>For a student reported with career and technical education flexible attendance in PEIMS Submission 4 (Extended Year), the ReportingPeriod must be "7" or "8".</t>
  </si>
  <si>
    <t>For a particular SchoolId, CalendarCode, and ReportingPeriod, NumberDaysTaught must be identical on all FlexibleCTEProgramReportingPeriodAttendance.</t>
  </si>
  <si>
    <t>NumberDaysTaught must be the same on all career and technical education flexible attendance data with the same SchoolId, CalendarCode, and ReportingPeriod.</t>
  </si>
  <si>
    <t>The Texas Virtual School Network Online Schools program requires that the approved campuses report course transcript data as instructed in the Student Attendance Accounting Handbook.</t>
  </si>
  <si>
    <t>StaffClassification must not be "002", "003", "004", "015", "019", "020", "021", "027", "030", "044", "047", "054", "055", "056", "100", "101", "102", "103", "104", "105", "106", "107", "108", "109", "110", "111", "112", "113", "114", "115", "116", "117", "118", "119", "120", or "121".</t>
  </si>
  <si>
    <t>For ESC staff assignment reporting, the StaffClassification must not be the following: Art Therapist (002), Assistant Principal (003), Assistant/Associate/Deputy Superintendent (004), Music Therapist (015), Physician (019), Principal (020), Recreational Therapist (021), Superintendent/Chief Administrative Officer/Chief Executive Officer/President (027), Truant Officer/Visiting Teacher (030), Tax Assessor And/Or Collector (044), Substitute Teacher (047), Department Head (054), Registrar (055), Athletic Trainer (056), Instructional Materials Coordinator (100), Legal Services (101), Communications Professional (102), Research/Evaluation Professional (103), Internal Auditor (104), Security (105), District/Campus Information Technology Professional (106), Food Service Professional (107), Transportation (108), Athletics (109), Custodial - Staff serving in a professional/management role (110), Maintenance - Staff serving in a professional/management role (111), Business Services Professional (112), Other District Exempt Professional Auxiliary (113), Other Campus Exempt Professional Auxiliary (114), Psychiatric Nurse (115), Licensed Clinical Social Worker (116), Licensed Professional Counselor (117), Licensed Marriage and Family Therapist (118), Family and Community Liaison (119), Instructional Coach (120), or Chaplain (121).</t>
  </si>
  <si>
    <t>The total number of staff where StaffClassification is "002", "005", "006", "007", "008", "011", "013", "015", "016", "017", "018", "019", "021", "022", "023", "026", "028", "032", "041", "042", "100", "101", "102", "103", "104", "105", "106", "107", "108", "109", "110", "111", "112", "113", "114", "115", "116", "117", "118", "119", "120", or "121" should not vary by more than 50% from the total number of staff reported with these StaffClassifications for the prior year.</t>
  </si>
  <si>
    <t>There should be at least one staff person who is reported with a StaffClassification of "100"-"113" or "115"-"121" (various district non-instructional professional role IDs).</t>
  </si>
  <si>
    <t>There should be at least one staff person with StaffClassification "100"-"113" or "115"-"121" (various district non-instructional professional role IDs).</t>
  </si>
  <si>
    <t>30090-0128</t>
  </si>
  <si>
    <t>If StaffClassification is "121", then StaffService should be "SS007000", "SS019000", or "SS021000".</t>
  </si>
  <si>
    <t>If StaffClassification is Chaplain ("121"), then the StaffService should be Guidance and Counseling Services ("SS007000"), Community Services ("SS019000"), or Security Services ("SS021000").</t>
  </si>
  <si>
    <t>On the PEIMS Fall snapshot date, if a StudentCharacteristic of Parent Request Retention ("18") is reported, then EntryGradeLevel must be "PK"-"12".</t>
  </si>
  <si>
    <t>A StudentCharacteristic of Parent Request Retention must only be reported for students in grades "PK"-"12".</t>
  </si>
  <si>
    <t>40100-0250</t>
  </si>
  <si>
    <t>If AsOfStatusLastDayEnrollment is "H", then the student should be reported with BasicReportingPeriodAttendance or FlexibleRegularProgramReportingPeriodAttendance for ReportingPeriod "6", or this student should be reported with discipline or restraint event data where NonMembershipDisciplineRestraintIndicator is TRUE, or this student should be reported with a StudentCharacteristic of Virtual Student Not In Membership ("21"), or this student should be reported with at least one NonEnrolledStudentUILActivity.</t>
  </si>
  <si>
    <t>A student that is reported as enrolled on the final day of the school year (AsOfStatusLastDayEnrollment "H") should be reported with Attendance or Flexible Attendance for ReportingPeriod "6", or should be reported with discipline or restraint event data that indicates they are not in membership (NonMembershipDisciplineRestraintIndicator of TRUE), or should be reported as spending at least half of their instructional time during the school year in a particular LEA enrolled in virtual courses or receiving remote instruction without the benefit of funding under ADA (StudentCharacteristic of "21"), or should be reported with at least one NonEnrolledStudentUILActivity.</t>
  </si>
  <si>
    <t>If a student is reported with at least one NonEnrolledStudentUILActivity, then the student must not be reported with any Attendance or Flexible Attendance.</t>
  </si>
  <si>
    <t>A student that is reported as a non-enrolled student participating in a UIL activity (at least one NonEnrolledStudentUILActivity) must not be reported with Attendance or Flexible Attendance indicating that they were enrolled at any time during the school year.</t>
  </si>
  <si>
    <t>40100-0251</t>
  </si>
  <si>
    <t>If a student is reported with at least one NonEnrolledStudentUILActivity, then a SchoolId for a StudentEducationOrganizationResponsibilityAssociation with a Responsibility of Non-Enrolled UIL Activity Participant (“04”) must be reported.</t>
  </si>
  <si>
    <t>For a student that is reported as a non-enrolled student participating in a UIL activity (at least one NonEnrolledStudentUILActivity), a Non-Enrolled UIL Activity Participant campus must be reported.</t>
  </si>
  <si>
    <t>For each student school association, there must be BasicReportingPeriodAttendance or FlexibleRegularProgramReportingPeriodAttendance data reported with a matching StudentUniqueId and GradeLevel, or this student must be reported with discipline or restraint event data where NonMembershipDisciplineRestraintIndicator is TRUE, or this student must be reported with a StudentCharacteristic of Virtual Student Not In Membership ("21").</t>
  </si>
  <si>
    <t>For each StudentSchoolAssociation reported in submission 3, attendance or flexible attendance must be reported with a matching StudentUniqueStateId and GradeLevel, or the student must be reported with discipline or restraint event data indicating they are not in membership (NonMembershipDisciplineRestraintIndicator of TRUE), or the student must be reported as spending at least half of their instructional time during the school year in a particular LEA enrolled in virtual courses or receiving remote instruction without the benefit of funding under ADA (StudentCharacteristic of "21").</t>
  </si>
  <si>
    <t>40110-0235</t>
  </si>
  <si>
    <t>If SchoolId for a StudentEducationOrganizationResponsibilityAssociation with a Responsibility of Non-Enrolled UIL Activity Participant (“04”) is reported, then the student must be reported with at least one NonEnrolledStudentUILActivity.</t>
  </si>
  <si>
    <t>If a student’s Non-Enrolled UIL Activity Participant campus is reported, then at least one NonEnrolledStudentUILActivity must be reported for the student.</t>
  </si>
  <si>
    <t>If Discipline is "27" or "28", then Behavior must be "02", "04", "05", "06", "07", "08", "09", "11", "12", "14", "16", "17", "18", "19", "26", "27", "28", "29", "30", "31", "32", "35", "36", "46", "47", "48", "55", "57", "60", "62", "63", or "64".</t>
  </si>
  <si>
    <t>If a student's age on the DisciplineDate is greater than 5, and Behavior is "02", "04", "05", "06", "07", "08", "09", "26", "27", "28", "35", "55", "60", "62", "63", or "64", and Discipline is "05", "06", "25", or "26", then there should be another DisciplineAction with a matching StudentUniqueId, SchoolId, and IncidentIdentifier with one of the following:  a matching Behavior and Discipline of "07", "08", "10", "27", "28", "54", "55", or "57", OR a Behavior of "04", "05", "06", "08", "09", "26", "27", or "35" and Discipline of "01", "02", "03", "04", "09", "11", "12", "15", "50", "51", "52", "53", "56", "58", "59" or "61".</t>
  </si>
  <si>
    <t>If a student's age on the DisciplineDate is greater than 9, and Behavior is "11", "12", "14", "16", "17", "18", "19", "29", "30", "31", "32", "36", "46", "47", "48", or "57", and Discipline is "05", "06", "07", "08", "10", "25", "26", "54", "55", or "57", then there should be another DisciplineAction with a matching StudentUniqueId, IncidentIdentifier, and Behavior where Discipline is "01", "02", "03", "04", "09", "11", "12", "15", "27", "28", "50", "51", "52", "53", "56", "58", "59" or "61".</t>
  </si>
  <si>
    <t>If the first three characters of LocalEducationAgencyId are "014", "015", "020", "021", "031", "043", "057", "061", "070", "071", "079", "084", "101", "108", "123", "126", "152", "161", "170", "178", "220", "221", "227", "240", "243", or "246", and the student's age on the DisciplineDate is greater than 9, and Behavior is "11", "12", "14", "16", "17", "18", "19", "29", "30", "31", "32", "36", "46", "47", "48", or "57", and Discipline is not "02", "12", "13", "15", "51", "59", "60", or "61", then there should be at least one DisciplineAction with a matching StudentUniqueId, ResponsibilitySchool, IncidentIdentifier, and Behavior, where Discipline is "02", "12", "13", "15", "27", "28", "51", "59" or "61".</t>
  </si>
  <si>
    <t>If the first three characters of LocalEducationAgencyId are "014", "015", "020", "021", "031", "043", "057", "061", "070", "071", "079", "084", "101", "108", "123", "126", "152", "161", "170", "178", "220", "221", "227", "240", "243", or "246", and if this student’s NonMembershipDisciplineRestraintIndicator is FALSE, and if Behavior is "11", "12", "14", "16", "17", "18", "19", "29", "30", "31", "32", "36", "46", "47", "48", or "57", then the sum of all instances of TotalIneligibleDaysPresent on BasicReportingPeriodAttendance data for this StudentUniqueId should be greater than 0.</t>
  </si>
  <si>
    <t>If Behavior is "04", "05", "06", "07", "27", "28", "49", "60", "62", "63", or "64", then IncidentLocation must be "01", "02", or "03".</t>
  </si>
  <si>
    <t>If a student is reported with a Behavior for Possessed, Sold, Used, or was Under the Influence of Marihuana or Other Controlled Substance ("04"), Possessed, Sold, Used, or was Under the Influence of an Alcoholic Beverage ("05"), Abuse of a Volatile Chemical ("06"), Public Lewdness or Indecent Exposure ("07"), Assault Under Penal Code §22.01(a)(1) Against a School District Employee or Volunteer ("27"), Assault Under Penal Code §22.01(a)(1) Against Non School District Employee or Volunteer ("28"), Engages in Deadly Conduct ("49"), or Harassment Against an Employee of the School District ("60"), Possessed, Sold, Gave, Used, Delivered, Or Was Under The Influence Of Marihuana Or THC ("62"), Possessed, Sold, Gave, Delivered, Or Used E-Cigarette ("63"), or Possessed, Sold, Gave, Used, Delivered, Or Was Under The Influence Of Other Controlled Substance ("64"), then the IncidentLocation must be reported as On Campus ("01"), Off Campus, but within 300 feet of campus property line ("02"), or Off Campus, but at a school sponsored or related activity ("03").</t>
  </si>
  <si>
    <t>If a student’s age on the DisciplineDate is less than 10 and Behavior is "12", "14", "16", "17", "18", "19", "29", "30", "31", "32", "36", "46", "47", "48", or "57", then there should be a DisciplineAction (this one or another one) for this student where Discipline is "07", "08", "10", "27", "28", "54", "55", or "57".</t>
  </si>
  <si>
    <t>For reasons other than Brought Firearm To School Or Unlawful Carrying Of Handgun Penal Code 46.02 ("11"), if a student is less than 10 years old on the date a mandatory expellable incident occurred, then they cannot legally be expelled and will generally be assigned to a DAEP in lieu of an expulsion assignment.</t>
  </si>
  <si>
    <t>On the DisciplineDate, if this student’s EntryGradeLevel is "EE", "PK", "KG", "01", or "02", and Discipline is "05" or "25", then Behavior must be "04", "05", "11", "12", "14", "27", "28", "29", "30", "31", "32", "36", "37", "62", or "64".</t>
  </si>
  <si>
    <t>A student under EntryGradeLevel "03" should not receive an Out-Of-School Suspension (Discipline "05" or "25"), unless they are being disciplined for one of the following Behaviors: "04", "05", "11", "12", "14", "27", "28”, "29", "30", "31", "32", "36", "37", "62", or "64".</t>
  </si>
  <si>
    <t>A homeless student should not receive an Out-Of-School Suspension (Discipline "05" or "25"), unless they are being disciplined for one of the following Behaviors: "04", "05", "11", "12", "14", "27", "28”, "29", "30", "31", "32", "36", "37", "62", or "64".</t>
  </si>
  <si>
    <t>44425-0078</t>
  </si>
  <si>
    <t>44425-0079</t>
  </si>
  <si>
    <t>44425-0080</t>
  </si>
  <si>
    <t>44425-0081</t>
  </si>
  <si>
    <t>The Behavior Possessed, Sold, Used, Or Was Under The Influence Of Marihuana Or Other Controlled Substance ("04") is only valid until September 1, 2023, when it is being replaced with the following codes: Possessed, Sold, Gave, Used, Delivered, Or Was Under The Influence Of Marihuana Or Tetrahydrocannabinol ("62"), Possessed, Sold, Gave, Delivered, Or Used An E-Cigarette ("63"), or Possessed, Sold, Gave, Used, Delivered, Or Was Under The Influence Of Other Controlled Substance ("64").</t>
  </si>
  <si>
    <t>If Behavior is "04", then DisciplineDate must be less than (before) September 1, 2023.</t>
  </si>
  <si>
    <t>If Behavior is "62", "63", or "64", then DisciplineDate must be greater than or equal to September 1, 2023.</t>
  </si>
  <si>
    <t>The Behaviors of Possessed, Sold, Gave, Used, Delivered, Or Was Under The Influence Of Marihuana Or Tetrahydrocannabinol ("62"), Possessed, Sold, Gave, Delivered, Or Used An E-Cigarette ("63"), or Possessed, Sold, Gave, Used, Delivered, Or Was Under The Influence Of Other Controlled Substance ("64") are only valid beginning September 1, 2023.</t>
  </si>
  <si>
    <t>If DisciplineActionLengthDifferenceReason is "11", then DisciplineDate must be greater than or equal to September 1, 2023.</t>
  </si>
  <si>
    <t>The DisciplineActionLengthDifferenceReason of Term Modified By District – Disciplinary Alternative Education Program Capacity ("11") is only valid beginning September 1, 2023.</t>
  </si>
  <si>
    <t>If DisciplineActionLengthDifferenceReason is "11", then Behavior must be "05", "06", "62", "63", or "64".</t>
  </si>
  <si>
    <t>If a student’s DisciplineActionLengthDifferenceReason indicates the term was modified by the district due to DAEP capacity, then Behavior must be one of the following: Possessed, Sold, Used, Or Was Under The Influence Of An Alcoholic Beverage ("05"), Abuse Of A Volatile Chemical ("06"), Possessed, Sold, Gave, Used, Delivered, Or Was Under The Influence Of Marihuana Or Tetrahydrocannabinol ("62"), Possessed, Sold, Gave, Delivered, Or Used An E-Cigarette ("63"), or Possessed, Sold, Gave, Used, Delivered, Or Was Under The Influence Of Other Controlled Substance ("64").</t>
  </si>
  <si>
    <t>40100-0252</t>
  </si>
  <si>
    <t>On the submission date for PEIMS Submission 3 (Summer), if AssociateDegreeIndicator is "2", "3", "4", "5", or "6", then the student must be in EntryGradeLevel "11" or "12".</t>
  </si>
  <si>
    <t>40203-0042</t>
  </si>
  <si>
    <t>40100-0253</t>
  </si>
  <si>
    <t>If FHSPDistingLevelGraduate is TRUE, and TexasFirstEarlyHSCompletionProgram is blank/not reported, then at least one EndorsementCompleted must be reported.</t>
  </si>
  <si>
    <t>If FHSPDistingLevelGraduate indicates the graduate has completed the Distinguished Level of Achievement, and the student is not a graduate of the Texas First Early High School Completion Program, then at least one EndorsementCompleted must indicate the graduate has successfully completed a program to earn an endorsement.</t>
  </si>
  <si>
    <t>If DiplomaType is not "34", "35", "54", "55", "56", or "57" (FHSP) or "40" (Texas First Early High School Completion Program), then the following must be blank/not reported: FHSPDistingLevelGraduate and EndorsementCompleted.</t>
  </si>
  <si>
    <t>If a leaver has not graduated under the Foundation High School Program or the Texas First Early High School Completion Program, then the FHSPDistingLevelGraduate and the EndorsementCompleted must not be reported.</t>
  </si>
  <si>
    <t>If DiplomaType is not "34", "35", "54", "55", "56", or "57" (FHSP) or "40" (Texas First Early High School Completion Program), then no EndorsementCompleted may be reported, and FHSPDistingLevelGraduate must not be reported as TRUE.</t>
  </si>
  <si>
    <t>If a leaver has not graduated under the Foundation High School Program or the Texas First Early High School Completion Program, then EndorsementCompleted and FHSPDistingLevelGraduate do not apply.</t>
  </si>
  <si>
    <t>48011-0031</t>
  </si>
  <si>
    <t>48011-0032</t>
  </si>
  <si>
    <t>48011-0033</t>
  </si>
  <si>
    <t>48011-0034</t>
  </si>
  <si>
    <t>If TexasFirstEarlyHSCompletionProgram is not blank, then FHSPDistingLevelGraduate must be TRUE.</t>
  </si>
  <si>
    <t>If a leaver has graduated under the Texas First Early High School Completion Program, then FHSPDistingLevelGraduate must indicate that the student has achieved this distinction.</t>
  </si>
  <si>
    <t>If TexasFirstEarlyHSCompletionProgram is not blank, then EndorsementCompleted must be blank/not reported.</t>
  </si>
  <si>
    <t>If a leaver has graduated under the Texas First Early High School Completion Program, then EndorsementCompleted must not be reported.</t>
  </si>
  <si>
    <t>If TexasFirstEarlyHSCompletionProgram is not blank, then DiplomaType must be "40".</t>
  </si>
  <si>
    <t>If a leaver has graduated under the Texas First Early High School Completion Program, then this student’s DiplomaType must indicate that the student graduated early under the Texas First Early High School Completion Program.</t>
  </si>
  <si>
    <t>If DiplomaType is "40", then this student’s TexasFirstEarlyHSCompletionProgram must not be blank.</t>
  </si>
  <si>
    <t>If a leaver’s DiplomaType indicates that they graduated early under the Texas First Early High School Completion Program, then their TexasFirstEarlyHSCompletionProgram must be reported.</t>
  </si>
  <si>
    <t>40203-0043</t>
  </si>
  <si>
    <t>40203-0044</t>
  </si>
  <si>
    <t>40203-0045</t>
  </si>
  <si>
    <t>40203-0046</t>
  </si>
  <si>
    <t>For a particular StudentUniqueId, IncidentIdentifier, and ResponsibilitySchool, the sum of OfficialLengthOfDisciplinaryAssignment for all DisciplineActions where Discipline is "05", "06", "25", or "26" should not be greater than 3 days.</t>
  </si>
  <si>
    <t>For a student reported with disciplinary action data, the sum of OfficialLengthOfDisciplinaryAssignment days for In-School Suspension or Out-Of-School Suspension are limited by law to three days per incident.</t>
  </si>
  <si>
    <t>For a particular StudentUniqueId, IncidentIdentifier, and ResponsibilitySchool, the sum of ActualLengthOfDisciplinaryAssignment for all DisciplineActions where Discipline is "05", "06", "25", or "26" should not be greater than 3 days.</t>
  </si>
  <si>
    <t>For a student reported with disciplinary action data, the sum of ActualLengthOfDisciplinaryAssignment days for In-School Suspension or Out-Of-School Suspension are limited by law to three days per incident.</t>
  </si>
  <si>
    <t>41163-0102</t>
  </si>
  <si>
    <t>If a student's EligibilityDateDisabilities is not blank, then it must be after their BirthDate.</t>
  </si>
  <si>
    <t>A student's EligibilityDateDisabilities must be after their BirthDate.</t>
  </si>
  <si>
    <t>41163-0101</t>
  </si>
  <si>
    <t>For a student reported for the Child Find collection for SPPI-12, the TransitionNotificationDate must not be blank.</t>
  </si>
  <si>
    <t>For a student reported for the Child Find collection for SPPI-12, the TransitionNotificationDate must be reported.</t>
  </si>
  <si>
    <t>For a student reported for the Child Find collection for SPPI-12, the TransitionConferenceDate should be reported.</t>
  </si>
  <si>
    <t>For a student reported for the Child Find collection for SPPI-12, the TransitionConferenceDate should not be blank.</t>
  </si>
  <si>
    <t>If MilitaryConnectedStudent is "4", then this student must be reported with BasicReportingPeriodAttendance or FlexibleRegularProgramReportingPeriodAttendance where GradeLevel is "PK", or this student must be reported with discipline or restraint event data where NonMembershipDisciplineRestraintIndicator is TRUE, or this student must be reported with a StudentCharacteristic of Virtual Student Not In Membership ("21").</t>
  </si>
  <si>
    <t>ReportingPeriodExt</t>
  </si>
  <si>
    <t>The NumberDaysTaught in a particular ReportingPeriod must be less than or equal to the number of days that elapse between the BeginDate and the EndDate.</t>
  </si>
  <si>
    <t>The NumberDaysTaught must not be greater than the number of days between the BeginDate and the EndDate of a ReportingPeriod.</t>
  </si>
  <si>
    <t>For each CalendarCode where CalendarType is "01", "02", "04", "14", or "15", if the School’s AdditionalDaysProgram is TRUE, then the sum of all ReportingPeriod NumberDaysTaught where ReportingPeriod is "1" through "6" should be greater than or equal to 180 days.</t>
  </si>
  <si>
    <t>RestraintEvent</t>
  </si>
  <si>
    <t>For each RestraintEvent, if NonMembershipDisciplineRestraintIndicator is FALSE, then there must be BasicReportingPeriodAttendance and/or FlexibleRegularProgramReportingPeriodAttendance with a matching StudentUniqueId.</t>
  </si>
  <si>
    <t>For a RestraintEvent, the SchoolId must be registered with the TEA as an active instructional campus in the reporting LEA and must end in "001"-"698".</t>
  </si>
  <si>
    <t>For a RestraintEvent, if the RestraintStaffType indicates the restraint was administered by a school district or charter school employee, volunteer, or independent contractor ("01"), then the student must be a special education student.</t>
  </si>
  <si>
    <t>For a RestraintEvent being reported for PEIMS Submission 3 (Summer), the following must be provided: RestraintEventReason, and RestraintStaffType.</t>
  </si>
  <si>
    <t>Each Local Education Agency's data submission should contain RestraintEvent data.</t>
  </si>
  <si>
    <t>For the 2023-2024 and 2024-2025 school years, the commissioner has waived specific requirements for LEAs to continue offering virtual instruction options for students through the Texas Virtual School Network (TxVSN). The TxVSN Online Schools program requires that the approved campuses report attendance data and course transcript data as instructed in the Student Attendance Accounting Handbook.</t>
  </si>
  <si>
    <t>10010-0024</t>
  </si>
  <si>
    <t>If LocalEducationAgencyId is "015835", "031912", "031916", "046802", "057905", "101846", "101911", "129902", "170902", "177901", "186902", "220920", "246906", "246913", then there must be at least one BasicReportingPeriodAttendance item and at least one CourseTranscript with a SchoolId that matches the LEAs approved TxVSN waiver online school program campus of "015835011", "031912203", "031916009", "046802011", "057905554", "101846008", "101911040", "129902005", "170902220", "177901104", "186902040", "186902698", "220920108", "246906006", "246913100", respectively.</t>
  </si>
  <si>
    <t>For each campus registered with TEA as an active instructional campus serving any of the grade levels "09"-"12", or TxVSN campuses "236902048" or "236902108", or TxVSN waiver campuses "015835011", "057905554", "170902220", "177901104", or "186902698", there should be at least one CourseTranscript with a matching SchoolId.</t>
  </si>
  <si>
    <t>Each campus registered with the TEA as an active instructional campus serving any of the grade levels "09"-"12", and TxVSN campuses serving grade levels less than "09"-"12", should report a course transcript for each student and for each reportable course the student completed.</t>
  </si>
  <si>
    <t>For each campus registered with TEA as an active instructional campus serving any of the grade levels "09"-"12", or TxVSN campuses "236902048" or "236902108", or TxVSN waiver campuses "015835011", "057905554", "170902220", "177901104", or "186902698", there should be at least one Section with a matching SchoolId.</t>
  </si>
  <si>
    <t>Each campus registered with the TEA as an active instructional campus serving any of the grade levels "09"-"12", and TxVSN campuses serving grade levels less than "09"-"12", should report course section data for each reportable course offered at the campus.</t>
  </si>
  <si>
    <t>SchoolId must not be "019907006", "072801145", "101912100", "102904010", "220906007", "221801022", "236902008", "236902048", or "236902108", or TxVSN waiver campus "015835011", "031912203", "031916009", "046802011", "057905554", "101846008", "101911040", "129902005", "170902220", "177901104", "186902040", "186902698", "220920108", "246906006", or "246913100".</t>
  </si>
  <si>
    <t>Except for Texas Tech University K-12 (152504), for a particular StudentUniqueId reporting a Course Transcript, there must be BasicReportingPeriodAttendance and/or FlexibleRegularProgramReportingPeriodAttendance for that student, or this student must be reported with a DisciplineAction or RestraintEvent where NonMembershipDisciplineRestraintIndicator is TRUE, or this student must be reported with a StudentCharacteristic of Virtual Student Not In Membership ("21").</t>
  </si>
  <si>
    <t>Except for Texas Tech University K-12, a student reported with a course transcript must be reported with attendance or flexible attendance data,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</si>
  <si>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For the SchoolId reported with StudentAcademicRecord for PEIMS Submission 3 (Summer), except for TxVSN waiver campuses "015835011", "031912203", "031916009", "046802011", "057905554", "101846008", "101911040", "129902005", "170902220", "177901104", "186902040", "186902698", "220920108", "246906006", or "246913100", the grade range registered with the TEA must include at least one of grades "03"-"12".</t>
  </si>
  <si>
    <t>For a StudentAcademicRecord reported for PEIMS Submission 3 (Summer), the grade range for the EducationOrganization reference (SchoolId) must include at least one of the grades "03"-"12", unless the SchoolId is a TxVSN waiver campus.</t>
  </si>
  <si>
    <t>If SchoolId is "019907006", "072801145", "101912100", "102904010", "220906007", "221801022", "236902008", "236902048", or "236902108", or TxVSN waiver campus "015835011", "031912203", "031916009", "046802011", "057905554", "101846008", "101911040", "129902005", "170902220", "177901104", "186902040", "186902698", "220920108", "246906006", or "246913100", then NonCampusBasedInstruction must be "04".</t>
  </si>
  <si>
    <t>If NonCampusBasedInstruction is "04", then SchoolId must be "019907006", "072801145", "101912100", "102904010", "220906007", "221801022", "236902008", "236902048", or "236902108", or TxVSN waiver campus "015835011", "031912203", "031916009", "046802011", "057905554", "101846008", "101911040", "129902005", "170902220", "177901104", "186902040", "186902698", "220920108", "246906006", or "246913100".</t>
  </si>
  <si>
    <t>If MultiplyDisabled is TRUE, then a Disability with OrderOfDisability of 1 must be reported.</t>
  </si>
  <si>
    <t>A student may not be reported as multiply disabled if their primary disability is not reported.</t>
  </si>
  <si>
    <t>If Disability with OrderOfDisability of 1 is blank/not reported, then MultiplyDisabled must be FALSE.</t>
  </si>
  <si>
    <t>If a student is reported with a secondary disability or tertiary disability, then their primary disability must be reported.</t>
  </si>
  <si>
    <t>On the submission date for the Residential Facility Tracker (RFT) submission, if a Disability is reported with OrderOfDisability of 2 or 3, then a Disability must be reported with OrderOfDisability of 1.</t>
  </si>
  <si>
    <t>For a StudentSpecialEducationProgramAssociation being reported for PEIMS Submission 1 (Fall), the following must be provided:  Disability where OrderOfDisability is 1, MedicallyFragile, MultiplyDisabled, and InstructionalSetting.</t>
  </si>
  <si>
    <t>On the PEIMS Fall snapshot date, if age on the PEIMS Fall snapshot date is less than 3, or age on September 1 is greater than 21, then ChildCountFunding must be blank/not reported.</t>
  </si>
  <si>
    <t>If a special education student is less than 3 years old on the PEIMS Fall snapshot date or greater than 21 years old on September 1, then ChildCountFunding is not applicable to this student so must not be reported.</t>
  </si>
  <si>
    <t>If a special education student is at least 3 years old on the PEIMS Fall snapshot date and less than 22 years old on September 1, then ChildCountFunding must be reported.</t>
  </si>
  <si>
    <t>On the PEIMS Fall snapshot date, if age on the PEIMS Fall snapshot date is at least 3, and age on September 1 is less than 22, then ChildCountFunding must not be blank.</t>
  </si>
  <si>
    <t>On the PEIMS Fall snapshot date, if PPCDServiceLocation is not blank, then age must be 3, 4 or 5.</t>
  </si>
  <si>
    <t>On the PEIMS Fall snapshot date, if a SpecialEducationProgramService of Preschool Student with Disabilities Services ("19") is reported, then PPCDServiceLocation must not be blank.</t>
  </si>
  <si>
    <t>On the PEIMS Fall snapshot date, if PPCDServiceLocation is not blank, then a SpecialEducationProgramService of Preschool Student with Disabilities Services ("19") must be reported for this student.</t>
  </si>
  <si>
    <t>If PPCDServiceLocation is reported, then the student must be reported as receiving Preschool Student with Disabilities Services.</t>
  </si>
  <si>
    <t>If RegionalDaySchoolProgramForDeaf is blank, then LEAOfRDSPDService must be blank.</t>
  </si>
  <si>
    <t>If RegionalDaySchoolProgramForDeaf is not blank, then LEAOfRDSPDService must not be blank.</t>
  </si>
  <si>
    <t>StudentAttribution must not be "03".</t>
  </si>
  <si>
    <t>An open enrollment charter school student must not be reported with StudentAttribution of "03" (PEG).</t>
  </si>
  <si>
    <t>If UnschooledAsyleeRefugee is not blank, then EntryGradeLevel must be "07"-"12".</t>
  </si>
  <si>
    <t>On the PEIMS Fall snapshot date, if EntryGradeLevel is "PK" and PKProgramType is "02", "04", or "05", then a PKFundingSource with OrderOfPKFundingSource of 1 (Primary PK Funding Source) must be reported.</t>
  </si>
  <si>
    <t>If EntryGradeLevel is "PK" (PreKindergarten), and PKProgramType is "02", "04", or "05", then PKFundingSource with OrderOfPKFundingSource of "1" must not be blank.</t>
  </si>
  <si>
    <t>If GradeLevel is "PK", then PKProgramType must not be blank.</t>
  </si>
  <si>
    <t>A pre-kindergarten student must be reported with a PKProgramType.</t>
  </si>
  <si>
    <t>For a StudentEducationOrganizationAssociation being reported for PEIMS Submission 4 (Extended Year) the following must be provided: HispanicLatinoEthnicity, and at least one Race.</t>
  </si>
  <si>
    <t>For a StudentEducationOrganizationAssociation being reported for PEIMS Submission 4 (Extended Year) the following must be provided:  HispanicLatinoEthnicity, and at least one Race.</t>
  </si>
  <si>
    <t>If HomelessStatus is not blank, then UnaccompaniedYouth must not be blank.</t>
  </si>
  <si>
    <t>If HomelessStatus is blank, then UnaccompaniedYouth must be blank.</t>
  </si>
  <si>
    <t>On the PEIMS Fall snapshot date, if EntryGradeLevel is "PK" and ADAEligibility is "1", "2", "3", or "6", then either EmergentBilingualIndicator must be "1", EconomicDisadvantage must be "01", "02", or "99", MilitaryConnectedStudent must be "4", FosterCareType must not be blank, HomelessStatus must not be blank, a StudentCharacteristic of Star Of Texas ("10") must be reported, or a StudentCharacteristic of PK Eligible Prior Year ("11") must be reported.</t>
  </si>
  <si>
    <t>On the PEIMS Fall snapshot date, if HomelessStatus is not blank, and AsOfStatusLastFridayOctober is "B", "D", "F", or "X", then a StudentCharacteristic of At Risk ("01") must be reported.</t>
  </si>
  <si>
    <t>If TitleIPartAParticipant is "9", then HomelessStatus must not be blank on the PEIMS Fall snapshot date for PEIMS Submission 1 (Fall) or on the submission date for PEIMS Submission 3 (Summer).</t>
  </si>
  <si>
    <t>If GradeLevel is "PK" and TotalEligibleDaysPresent or RSTotalEligibleDaysPresent is greater than 0, then for the dates between the BeginDate and EndDate covered by the attendance ReportingPeriod, either EmergentBilingualIndicator should be "1", EconomicDisadvantage should be "01", "02", or "99", MilitaryConnectedStudent should be "4", FosterCareType should not be blank, HomelessStatus should not be blank, a StudentCharacteristic of Star Of Texas ("10") should be reported, or a StudentCharacteristic of PK Eligible Prior Year ("11") should be reported.</t>
  </si>
  <si>
    <t>On the DisciplineDate, if this student’s HomelessStatus is not blank, and Discipline is "05" or "25", then Behavior should be "04", "05", "11", "12", "14", "27", "28", "29", "30", "31", "32", "36", "37", "62", or "64".</t>
  </si>
  <si>
    <t>On the submission date for PEIMS Submission 3 (Summer), if EntryGradeLevel is "EE", then MilitaryConnectedStudent should be blank/not reported.</t>
  </si>
  <si>
    <t>A student in EntryGradeLevel "PK" can only be reported with MilitaryConnectedStudent of blank or "4".</t>
  </si>
  <si>
    <t>On the PEIMS Fall snapshot date, or on the submission date for PEIMS Submission 3 (Summer), if EntryGradeLevel is "PK", then MilitaryConnectedStudent must be blank/not reported or "4".</t>
  </si>
  <si>
    <t>On the PEIMS Fall snapshot date, if EntryGradeLevel is "EE", then MilitaryConnectedStudent must be blank/not reported.</t>
  </si>
  <si>
    <t>On the PEIMS Fall snapshot date, if ParentalPermission is "G", then EmergentBilingualIndicator must be blank, "F", "S", "3", "4", or "5".</t>
  </si>
  <si>
    <t>If a parent or guardian has approved the placement of a reclassified non-Emergent Bilingual (non-EB)/non-English learner (non-EL) student in a Bilingual or ESL Program (G), then the student must not be reported with an EmergentBilingualIndicator, or must be reported as a student reclassified from Emergent Bilingual (EB)/English learner (EL) Status and being monitored (F, S, 3, 4), or must be reported as a Former Emergent Bilingual (EB)/EL Student (5).</t>
  </si>
  <si>
    <t>For a student being reported for the ECDS collection, the following must not be blank: Sex, HispanicLatinoEthnicity, and at least one Race.</t>
  </si>
  <si>
    <t>For students reported for the ECDS collection, the following must be reported: Sex, HispanicLatinoEthnicity, and at least one Race.</t>
  </si>
  <si>
    <t>On the PEIMS Fall snapshot date, if CampusIdOfResidence is "255000000", and AsOfStatusLastFridayOctober is not "A", then ADAEligibility must be "0", "4", "5", or "8", or MilitaryConnectedStudent must be "1".</t>
  </si>
  <si>
    <t>An enrolled student residing outside of Texas (255000000 for CampusIdOfResidence) must be ineligible for ADA or "Enrolled, Not In Membership", unless the student is dependent of an active duty member of the United States military; was previously enrolled in a public school in this state in the preceding school year; and no longer resides in this state as a result of a military deployment or transfer.</t>
  </si>
  <si>
    <t>If a student is transfer student, then a CampusIdOfResidence must be reported, and it must not be in the reporting LEA.</t>
  </si>
  <si>
    <t>If ADAEligibility is "3" or "6", then a CampusIdOfResidence must be reported, and the first six characters must not match the reporting LEA.</t>
  </si>
  <si>
    <t>If a student's StudentAttribution indicates a JJAEP, then a CampusIdOfResidence must be reported, must not be a DAEP, must not be a JJAEP, and it must be in the reporting LEA.</t>
  </si>
  <si>
    <t>On the PEIMS Fall snapshot date, if StudentAttribution is "02", then a CampusIdOfResidence must be reported, and must not be a DAEP or JJAEP, and the first six characters must match the reporting LEA.</t>
  </si>
  <si>
    <t>A student's CampusIdOfResidence must indicate out-of-state ("255000000") or be an active instructional campus registered with the TEA ending in "001"-"698", but must not be an open enrollment charter school, a JJAEP, Texas School for the Deaf, Texas School for the Blind and Visually Impaired, Texas Juvenile Justice Department, South Texas ISD, Windham School District, Texas Tech University K-12, or University of Texas at Austin HS.</t>
  </si>
  <si>
    <t>For an open enrollment charter school, a student's CampusIdOfResidence must be reported and must not be part of the charter school organization.</t>
  </si>
  <si>
    <t>For each student in the Texas School for the Deaf, the Texas School for the Blind and Visually Impaired, or South Texas ISD, CampusIdOfResidence must be reported.</t>
  </si>
  <si>
    <t>For each student in the Texas School for the Deaf (227906), the Texas School for the Blind and Visually Impaired (227905), or South Texas ISD (031916), the CampusIdOfResidence must be reported.</t>
  </si>
  <si>
    <t>A student's CampusIdOfResidence should not be a campus registered with the TEA as an alternative education program (AEP) campus or a disciplinary alternative education program (DAEP) campus.</t>
  </si>
  <si>
    <t>CampusIdOfResidence should not be a campus registered with TEA as an alternative education program (AEP) campus or a disciplinary alternative education program (DAEP) campus.</t>
  </si>
  <si>
    <t>CampusIdOfResidence must be reported, and the first six characters must not match the reporting LEA.</t>
  </si>
  <si>
    <t>CampusIdOfResidence must be "255000000" or match an entry registered with the TEA as an active instructional campus ending in "001"-"698", but must not be a charter, a JJAEP, Texas School for the Deaf (227906), Texas School for the Blind and Visually Impaired (227905), Texas Juvenile Justice Department (227622), South Texas ISD (031916), Windham School District (236903), Texas Tech University K-12 (152504), or University of Texas at Austin HS (227506).</t>
  </si>
  <si>
    <t>If StudentAttribution is "12", "22", "24", "26", or "28", then CampusIdOfResidence must be blank/not reported.</t>
  </si>
  <si>
    <t>If a student resides within the boundaries of the school district, then the CampusIdOfResidence must be blank/not reported.</t>
  </si>
  <si>
    <t>If a student resides outside of the school district, as indicated by StudentAttribution of Public Education Grant (PEG) Program (03), Transfer Between Public School Districts (06), Lives Out-Of-State (07), Parent Referral to the Texas School for the Deaf (10), or Student-Initiated Transfer Due To Remote Learning (32), then CampusIdOfResidence must be reported and it must not be in the reporting LEA.</t>
  </si>
  <si>
    <t>If StudentAttribution is "03", "06", "07", "10", or "32", then CampusIdOfResidence must not be blank and the first six characters of must not match the reporting LEA.</t>
  </si>
  <si>
    <t>If StudentAttribution is "07", then CampusIdOfResidence must be "255000000".</t>
  </si>
  <si>
    <t>If a student lives out-of-state (StudentAttribution "07"), then CampusIdOfResidence must be "255000000" indicating the student resides outside of Texas.</t>
  </si>
  <si>
    <t>If a student's CampusIdOfResidence is "255000000" indicating the student resides outside of Texas, then StudentAttribution must indicate the student lives out-of-state.</t>
  </si>
  <si>
    <t>If CampusIdOfResidence is "255000000", then StudentAttribution must be "07".</t>
  </si>
  <si>
    <t>If a student does not normally reside in the regular boundaries of the district, then CampusIdOfResidence should be reported and it should not be in the reporting LEA.</t>
  </si>
  <si>
    <t>If StudentAttribution is "21", "23", "25", or "27", then CampusIdOfResidence should not be blank and the first six characters should not match the reporting LEA.</t>
  </si>
  <si>
    <t>A student's CampusIdOfAccountability must be in the reporting LEA.</t>
  </si>
  <si>
    <t>The first six characters of CampusIdOfAccountability must match the reporting LEA.</t>
  </si>
  <si>
    <t>CampusIdOfAccountability must match an entry registered with the TEA as an active regular instructional or AEP campus ending in "001"-"698", and must not be a DAEP or JJAEP.</t>
  </si>
  <si>
    <t>A student's CampusIdOfAccountability must be an active regular instructional or AEP campus ending in "001"-"698" and must not be a DAEP or JJAEP.</t>
  </si>
  <si>
    <t>For an open enrollment charter school, a student's CampusIdOfAccountability must be an active instructional campus ending in "001"-"698" and must not be a DAEP or JJAEP.</t>
  </si>
  <si>
    <t>CampusIdOfAccountability must match an entry registered with the TEA as an active instructional campus ending in "001"-"698", and must not be a DAEP or JJAEP.</t>
  </si>
  <si>
    <t>For a student enrolled in a DAEP or JJAEP on the PEIMS Fall snapshot date, a CampusIdOfAccountability must be reported.</t>
  </si>
  <si>
    <t>On the PEIMS Fall snapshot date, if SchoolId on the student’s enrollment (StudentSchoolAssociation) is a DAEP or JJAEP, and AsOfStatusLastFridayOctober is "B", "D", "F", or "X", then a CampusIdOfAccountability must be reported.</t>
  </si>
  <si>
    <t>A CampusIdOfAccountability must be reported for a student who attends a DAEP for the their entire school year.</t>
  </si>
  <si>
    <t>If this student attends only a DAEP for the entire school year (SchoolId is always and only a DAEP on BasicReportingPeriodAttendance and FlexibleRegularProgramReportingPeriodAttendance, if applicable), then CampusIdOfAccountability must not be blank.</t>
  </si>
  <si>
    <t>A CampusIdOfAccountability must be reported for a student who attends a JJAEP for the their entire school year.</t>
  </si>
  <si>
    <t>If this student attends only a JJAEP for the entire school year (SchoolId is always and only a JJAEP on BasicReportingPeriodAttendance and FlexibleRegularProgramReportingPeriodAttendance, if applicable), then CampusIdOfAccountability must not be blank.</t>
  </si>
  <si>
    <t>A CampusIdOfAccountability must be reported for a student who attends a combination of DAEP and JJAEP campuses for the their entire school year.</t>
  </si>
  <si>
    <t>If this student attends only a combination of DAEP and JJAEP for the entire school year (SchoolId is always and only a combination of both a DAEP and a JJAEP on BasicReportingPeriodAttendance and FlexibleRegularProgramReportingPeriodAttendance, if applicable), then CampusIdOfAccountability must not be blank.</t>
  </si>
  <si>
    <t>For a student enrolled in any type of campus other than a DAEP or JJAEP on the PEIMS Fall snapshot date, a CampusIdOfAccountability must not be reported.  TEA will determine campus accountability from enrollment data.</t>
  </si>
  <si>
    <t>On the PEIMS Fall snapshot date, if SchoolId on the student’s enrollment (StudentSchoolAssociation) is a not DAEP or JJAEP, and AsOfStatusLastFridayOctober is "B", "D", "F", or "X", then CampusIdOfAccountability must be not reported.</t>
  </si>
  <si>
    <t>A CampusIdOfAccountability must not be reported for a student who attends a non-DAEP or non-JJAEP campus at any time during the student’s school year.  TEA will determine campus accountability from attendance data.</t>
  </si>
  <si>
    <t>If this student attends any non-DAEP or non-JJAEP campus (SchoolId on any of this student’s BasicReportingPeriodAttendance or FlexibleRegularProgramReportingPeriodAttendance data is not a DAEP or a JJAEP), then CampusIdOfAccountability must be blank/not reported.</t>
  </si>
  <si>
    <t>Updated: December 1, 2023</t>
  </si>
  <si>
    <t>Version: 2025.0.0</t>
  </si>
  <si>
    <t>2024-2025 Preliminary</t>
  </si>
  <si>
    <t>On the PEIMS Fall snapshot date, if AssociateDegreeIndicator is "2", "3", "4", "5", or "6", then the student must be in EntryGradeLevel "11" or "12".</t>
  </si>
  <si>
    <t>Revision: Replaced 'if AssociateDegreeIndicator is "1"' with 'if AssociateDegreeIndicator is "2", "3", "4", "5", or "6"'</t>
  </si>
  <si>
    <t>Deleted rule that was only needed for 2023-2024 PEIMS Summer Submission</t>
  </si>
  <si>
    <t>FORMER RULE DELETED 24-25 
For the 2023-2024 PEIMS Summer Submission, the only valid AssociateDegreeIndicator values are blank/not reported, "2", "3", "4", "5", or "6".</t>
  </si>
  <si>
    <t>FORMER RULE DELETED 24-25 
For the 2023-2024 PEIMS Summer Submission, AssociateDegreeIndicator must be blank/not reported, "2", "3", "4", "5", or "6".</t>
  </si>
  <si>
    <t>For a PriorYearLeaver, if AssociateDegreeIndicator is "2", "3", "4", "5", or "6", then GradeLevel must be "11" or "12".</t>
  </si>
  <si>
    <t>FORMER RULE DELETED 24-25 
For the 2023-2024 PEIMS Fall Submission, AssociateDegreeIndicator must be blank/not reported, "0", or "1".</t>
  </si>
  <si>
    <t>FORMER RULE DELETED 24-25 
For the 2023-2024 PEIMS Fall Submission, the only valid AssociateDegreeIndicator values are blank/not reported, "0", or "1".</t>
  </si>
  <si>
    <t>Deleted rule that was only needed for 2023-2024 PEIMS Fall Submission</t>
  </si>
  <si>
    <t>Revision: Changed FiscalYear from 4 to 5</t>
  </si>
  <si>
    <t>FiscalYear must be "5".</t>
  </si>
  <si>
    <t>If Fund is "101", "102", "199", "240", "420", or "701", then FiscalYear must be "4".</t>
  </si>
  <si>
    <t>Revision: Deleted FiscalYear 1. Added FiscalYear 5.</t>
  </si>
  <si>
    <t>If Fund is "2XX"-"429", then FiscalYear should be "2", "3", "4", or "5".</t>
  </si>
  <si>
    <t>FiscalYear must be "2", "3", "4", or "5".</t>
  </si>
  <si>
    <t>If Fund is "101", "102", "199", "240", "420", or "701", then FiscalYear should be "5".</t>
  </si>
  <si>
    <t>Revision: Changed June 1, 2023 to June 1, 2024. Changed August 31, 2024 to August 31, 2025.</t>
  </si>
  <si>
    <t>BeginDate must be between June 1, 2024 and August 31, 2025.</t>
  </si>
  <si>
    <t>EndDate must be between June 1, 2024 and August 31, 2025.</t>
  </si>
  <si>
    <t>Revision: Changed June 1, 2023 to June 1, 2024. Changed August 31, 2023 to August 31, 2024.</t>
  </si>
  <si>
    <t>Except for the Excel Center (for Adults) (227827), if PostSecondaryCertificationLicensure is not blank, then DateCertTaken must be between June 1, 2024 and August 31, 2024.</t>
  </si>
  <si>
    <t>A PostSecondaryCertificationLicensure reported in the PEIMS Fall Submission (1) must have been taken between June 1, 2024 and August 31, 2024 (except for the Excel Center (for Adults) 227827).</t>
  </si>
  <si>
    <t>Revision: Changed September 1, 2023 to September 1, 2024. Changed May 31, 2024 to May 31, 2025.</t>
  </si>
  <si>
    <t>A PostSecondaryCertificationLicensure reported in the PEIMS Summer Submission (3) must have been taken between September 1, 2024 and May 31, 2025.</t>
  </si>
  <si>
    <t>If PostSecondaryCertificationLicensure is not blank, then DateCertTaken must be between September 1, 2024 and May 31, 2025.</t>
  </si>
  <si>
    <t>For a student currently enrolled in the Excel Center (for Adults) (227827), if PostSecondaryCertificationLicensure is not blank, then DateCertTaken must be between June 1, 2024 and August 31, 2024.</t>
  </si>
  <si>
    <t>For a student currently enrolled in the Excel Center (for Adults) (227827), a PostSecondaryCertificationLicensure reported in the PEIMS Fall Submission (1) must have been taken between June 1, 2024 and August 31, 2024.</t>
  </si>
  <si>
    <t>Revision: Changed June 1, 2023 to June 1, 2024. Changed January 18, 2024 to January 16, 2025.</t>
  </si>
  <si>
    <t>For a graduate from the Excel Center (for Adults) (227827), if PostSecondaryCertificationLicensure is not blank, then DateCertTaken must be between June 1, 2024 and January 16, 2025.</t>
  </si>
  <si>
    <t>For a graduate from the Excel Center (for Adults) (227827), a PostSecondaryCertificationLicensure reported in the PEIMS Fall Submission (1) must have been earned between June 1, 2024 and January 16, 2025.</t>
  </si>
  <si>
    <t>DateEnteredRF must be between June 1, 2024 and August 31, 2025.</t>
  </si>
  <si>
    <t>When reported, DateExitedRF must be between June 1, 2024 and August 31, 2025.</t>
  </si>
  <si>
    <t>If DateExitedRF is not blank, then DateExitedRF must be between June 1, 2024 and August 31, 2025.</t>
  </si>
  <si>
    <t>If ExitWithdrawType is "01", then DiplomaAwardDate must be between August 1, 2023 and August 31, 2024.</t>
  </si>
  <si>
    <t>Revision: Replaced 'Except for the Excel Center (for Adults) (227827)' with 'Except for the Excel Center (for Adults) (227827) graduates'. Changed June 1, 2023 to June 1, 2024. Changed August 31, 2023 to August 31, 2024.</t>
  </si>
  <si>
    <t>Except for the Excel Center (for Adults) (227827) graduates, for a PriorYearLeaver, if PostSecondaryCertificationLicensure is not blank, then DateCertTaken must be between June 1, 2024 and August 31, 2024.</t>
  </si>
  <si>
    <t>A PostSecondaryCertificationLicensure reported for a leaver must have been taken between June 1, 2024 and August 31, 2024 (except for the Excel Center (for Adults) 227827 graduates).</t>
  </si>
  <si>
    <t>Revision: Changed 2024 to 2025</t>
  </si>
  <si>
    <t>DisciplineDate must not be equal to or greater than September 1, 2025.</t>
  </si>
  <si>
    <t>DisciplineDate should be greater than or equal to June 1, 2024.</t>
  </si>
  <si>
    <t>DisciplineDate should be greater than or equal to July 1, 2024 and less than or equal to June 30, 2025.</t>
  </si>
  <si>
    <t>Revision: Changed July 1, 2023 to July 1, 2024. Changed June 30, 2024 to June 30, 2025.</t>
  </si>
  <si>
    <t>EventDate should be greater than or equal to July 1, 2024 and less than or equal to June 30, 2025.</t>
  </si>
  <si>
    <t>Rule Text</t>
  </si>
  <si>
    <t>Business Meaning</t>
  </si>
  <si>
    <t>Revision: Removed EconomicDisadvantagedSet (EconomicDisadvantage, BeginDate)</t>
  </si>
  <si>
    <t>For a StudentEducationOrganizationAssociation being reported for PEIMS Submission 3 (Summer) the following must be provided: HispanicLatinoEthnicity, and at least one Race.</t>
  </si>
  <si>
    <t>For a StudentEducationOrganizationAssociation being reported for PEIMS Submission 1 (Fall) the following must be provided: HispanicLatinoEthnicity, and at least one Race.</t>
  </si>
  <si>
    <t>Revision: Corrected paste error in rule text</t>
  </si>
  <si>
    <t>There should be Actual Financial data where Fund is "199" and ProgramIntent is "22", and the sum of all ActualAmounts for this data should be greater than 0.</t>
  </si>
  <si>
    <t>On the PEIMS Fall snapshot date, if EconomicDisadvantage is reported and is not "00", and AsOfStatusLastFridayOctober is "B", "D", "F", or "X", and ADAEligibility is "1", "2", "3", "6", "7", or "9", and HomelessStatus is not reported, and StudentAttribution is not "21" or "23", then StudentCensusBlockGroup must be reported.</t>
  </si>
  <si>
    <t>On the PEIMS Fall snapshot date, if EconomicDisadvantage is not reported or is "00", or AsOfStatusLastFridayOctober is "C", "E", or "G", or ADAEligibility is "0", "4", "5", or "8", or HomelessStatus is reported, or StudentAttribution is "21" or "23", then StudentCensusBlockGroup must not be reported.</t>
  </si>
  <si>
    <t>On the PEIMS Fall snapshot date, if EntryGradeLevel is "PK", and ADAEligibility is "1", "2", "3", or "6", and either EmergentBilingualIndiator is "1", or EconomicDisadvantage is reported and is not "00", or MilitaryConnectedStudent is "4", or FosterCareType is reported, or HomelessStatus is reported, or a StudentCharacteristic of Star Of Texas (“10”) is reported, then a StudentCharacteristic of PK Eligible Prior Year ("11") should not be reported.</t>
  </si>
  <si>
    <t>Revision: Corrected NumberStduentsInClass to NumberStudentsInClass; reworded remaining rule text to remove references to 'blank'</t>
  </si>
  <si>
    <t>For a StaffSectionAssociation, if the corresponding CourseOffering CourseCode is NOT a Physical Education course ("02530002", "02530003", "02530004", "02530005", "02530006", "02530007", "02530008", "02850000", "03823000", "PES00051", "PES00053", "PES00056", "82210XXX", "82931XXX", "83210XXX", or "84200XXX"), or NumberOfStduentsInClass is 0 or not reported, then the following fields must not be reported: NumberDaysTaughtWeek1, NumberDaysTaughtWeek2, NumberDaysTaughtWeek3, NumberDaysTaughtWeek4, NumberMinutesTaughtWeek1, NumberMinutesTaughtWeek2, NumberMinutesTaughtWeek3, and NumberMinutesTaughtWeek4.</t>
  </si>
  <si>
    <t>Revision: Replaced 'EconomicDisadvantage must not be "00"' with 'EconomicDisadvantage must be reported and must not be "00"'</t>
  </si>
  <si>
    <t>On the submission date for PEIMS Submission 3 (Summer), if CTEProgramService is "9", then EconomicDisadvantage must be reported and must not be "00".</t>
  </si>
  <si>
    <t>If September 1 age is less than 5, GradeLevel is "PK", and TotalEligibleDaysPresent or RSTotalEligibleDaysPresent is greater than 0, then for the dates between BeginDate and EndDate covered by the attendance ReportingPeriod, if either EmergentBilingualIndicator is "1", or EconomicDisadvantage is reported and is not "00", or MilitaryConnectedStudent is "4", or FosterCareType is reported, or HomelessStatus is reported, or a StudentCharacteristic of Star Of Texas ("10") is reported, then a StudentCharacteristic of PK Eligible Prior Year ("11") must not be reported.</t>
  </si>
  <si>
    <t>Revision: Replaced 'or EconomicDisadvantage is a value other than "00"' with 'or EconomicDisadvantage is reported and is not "00"'; Reworded remaining rule text to remove references to 'blank'</t>
  </si>
  <si>
    <t>Revision: Replaced 'if EconomicDisadvantage is "00"' with 'if EconomicDisadvantage is not reported or is "00"'; Reworded remaining rule text to remove references to 'blank'</t>
  </si>
  <si>
    <t>Revision: Replaced 'if EconomicDisadvantage is not "00"' with 'if EconomicDisadvantage is reported and is not "00"'; Reworded remaining rule text to remove references to 'blank'</t>
  </si>
  <si>
    <t>For a student enrolled at the Excel Center (for Adults) (227827), if EconomicDisadvantage is reported and is not "00", and HomelessStatus is not reported, and StudentAttribution is not "21" or "23", then StudentCensusBlockGroup must be reported.</t>
  </si>
  <si>
    <t>For a student enrolled at the Excel Center (for Adults) (227827), if EconomicDisadvantage is not reported or is "00", or HomelessStatus is reported, or StudentAttribution is "21" or "23", then StudentCensusBlockGroup must not be reported.</t>
  </si>
  <si>
    <t>If this campus is registered with the TEA as an active instructional campus serving any of the grade levels "PK"-"05", then AdditionalDaysProgram must be reported to indicate whether or not they are offering additional days of instruction.</t>
  </si>
  <si>
    <t>Revision: Corrected 'CollegeCreditHours is than 0' to 'CollegeCreditHours is greater than 0'</t>
  </si>
  <si>
    <t>If DualCreditIndicator is TRUE and CollegeCreditHours is greater than 0, then CourseAttemptResult should be "01".</t>
  </si>
  <si>
    <t>10200-0069</t>
  </si>
  <si>
    <t>For PEIMS Submission 3 (Summer), a Calendar must not be reported for the Additional Days School Year Program CalendarType ("16"). The ADSY Calendar is reported in PEIMS Extended Year.</t>
  </si>
  <si>
    <t>A Calendar must not be reported with CalendarType of "16" for PEIMS Submission 3 (Summer).</t>
  </si>
  <si>
    <t>New rule: A Calendar must not be reported with CalendarType of "16" for PEIMS Submission 3 (Summer).</t>
  </si>
  <si>
    <t>Revision: Replaced 'If ExpandedLearningOpportunity is "1"' with 'If ExpandedLearningOpportunity is TRUE'</t>
  </si>
  <si>
    <t>If ExpandedLearningOpportunity is TRUE, then at least one ELOType and at least one ELOActivity must be reported.</t>
  </si>
  <si>
    <t>Revision: Replaced 'If ExpandedLearningOpportunity is "0"' with 'If ExpandedLearningOpportunity is FALSE or not reported'</t>
  </si>
  <si>
    <t>If ExpandedLearningOpportunity is FALSE or not reported, then ELOType and ELOActivity data must not be reported.</t>
  </si>
  <si>
    <t>Revision: Added 'where ActualFund is "199"'; Reworded to updated data element names and clarify that data with amounts &gt; 0 should be reported for these financial codes</t>
  </si>
  <si>
    <t>The actual financial data reported for a local education agency for the General Fund ("199") must include total amounts greater than zero ($0) for the Basic Educational Services ProgramIntent ("11") and at least one of the following expenditure Objects: Payroll Costs ("61XX"), Professional and Contracted Services ("62XX"), Supplies and Materials ("63XX"), and Other Operating Expenses ("64XX").</t>
  </si>
  <si>
    <t>There must be Actual Financial data where ActualFund is "199", ActualProgramIntent is "11", and ActualObject is "61XX"-64XX", and the sum of all ActualAmounts for this data must be greater than 0.</t>
  </si>
  <si>
    <t>20032-0154</t>
  </si>
  <si>
    <t>There should be Actual Financial data where ActualFund is not "199", ActualProgramIntent is "11", and ActualObject is "61XX"-64XX", and the sum of all ActualAmounts for this data must be greater than 0.</t>
  </si>
  <si>
    <t>New rule: There should be Actual Financial data where ActualFund is not "199", ActualProgramIntent is "11", and ActualObject is "61XX"-64XX", and the sum of all ActualAmounts for this data must be greater than 0.</t>
  </si>
  <si>
    <t>The actual financial data reported for each ProgramIntent must include total expenditures greater than zero ($0) for the General Fund ("199") and the following Objects: Payroll Costs ("61XX"), Professional and Contracted Services ("62XX"), Supplies and Materials ("63XX"), and Other Operating Costs ("64XX").</t>
  </si>
  <si>
    <t>For each reported ActualProgramIntent, the sum of all ActualAmounts where ActualFund is "199" and ActualObject is "61XX"-"64XX" must be greater than 0.</t>
  </si>
  <si>
    <t>20032-0155</t>
  </si>
  <si>
    <t>Revision: Added 'ActualFund is "199" and '; Removed Rule Applies to Charter; Reworded to updated data element names</t>
  </si>
  <si>
    <t>New rule: For each reported ActualProgramIntent, the sum of all ActualAmounts where ActualFund is not "199" and ActualObject is "61XX"-"64XX" should be greater than 0.</t>
  </si>
  <si>
    <t>The actual financial data reported for a local education agency for all ActualFund codes EXCEPT the General Fund ("199") should include total amounts greater than zero ($0) for the Basic Educational Services ProgramIntent ("11") and at least one of the following expenditure Objects: Payroll Costs ("61XX"), Professional and Contracted Services ("62XX"), Supplies and Materials ("63XX"), and Other Operating Expenses ("64XX").</t>
  </si>
  <si>
    <t>The actual financial data reported for each ProgramIntent should include total expenditures greater than zero ($0) for all ActualFund codes EXCEPT the General Fund ("199") and the following Objects: Payroll Costs ("61XX"), Professional and Contracted Services ("62XX"), Supplies and Materials ("63XX"), and Other Operating Costs ("64XX").</t>
  </si>
  <si>
    <t>For each reported ActualProgramIntent, the sum of all ActualAmounts where ActualFund is not "199" and ActualObject is "61XX"-"64XX" should be greater than 0.</t>
  </si>
  <si>
    <t>If Function is "23", and there is at least one StaffEducationOrganizationAssignmentAssociation with a matching StaffUniqueId where StaffClassification is Assistant Principal ("003") or Principal ("020"), then Organization must be "001"-"699", "750", "751", "998", or "999".</t>
  </si>
  <si>
    <t>If a staff person has payroll with a Function indicating School Leadership ("23"), and this staff person is reported with staff assignment data indicating they are an Assistant Principal ("003") or Principal ("020"), then Organization must be "001"-"699", "750", "751", "998", or "999".</t>
  </si>
  <si>
    <t>Revision: Added Organizations ', "750", "751", "998", or "999"'. Severity was changed to Special Warning for 2023-2024; return to Fatal for 2024-2025.</t>
  </si>
  <si>
    <t>FORMER RULE DELETED 24-25 
Campus data must be provided for each campus registered with the TEA as an active instructional campus serving any of the grade levels "01"-"12".</t>
  </si>
  <si>
    <t>FORMER RULE DELETED 24-25 
For an Enrollment (StudentSchoolAssociation) being reported for the Class Roster collection Fall submission, EntryGradeLevel must not be blank, and must be a valid value in the GradeLevel descriptor table in the range of "01"-"12".</t>
  </si>
  <si>
    <t>FORMER RULE DELETED 24-25 
For each student reported with enrollment data for the Class Roster collection, EntryGradeLevel must be reported. Students in grades 01-12 are to be reported for the Class Roster collection Fall submission.</t>
  </si>
  <si>
    <t>Deleted Class Roster Fall rule</t>
  </si>
  <si>
    <t>Revision: Removed Class Roster Fall submission from this rule</t>
  </si>
  <si>
    <t>CRW, ECDS-KG, ECDS-PK</t>
  </si>
  <si>
    <t>Revision: Changed June 1, 2023 to June 1, 2024. Changed August 31, 2024 to August 31, 2025. Removed Class Roster Fall submission from this rule</t>
  </si>
  <si>
    <t>Child Find, CRW, ECDS-KG, ECDS-PK</t>
  </si>
  <si>
    <t>CRW, ECDS-KG, ECDS-PK, RFT, SPPI-14</t>
  </si>
  <si>
    <t>Child Find, CRW, ECDS-KG, ECDS-PK, RFT, Sp Ed Lang Acq, SPPI-14</t>
  </si>
  <si>
    <t>For a particular StudentUniqueId, SchoolId, CalendarCode, and ReportingPeriod, if TotalEligBilingualESLDaysPresent is greater than 0, and BilingualESLFunding is "BE" or "D1", then for at least one of the dates between the BeginDate and EndDate covered by the attendance ReportingPeriod, EmergentBilingualIndicator must be "1".</t>
  </si>
  <si>
    <t>Students reported with bilingual or ESL attendance in a standard or alternative Bilingual or ESL program (BE), or the Dual Language Immersion/One-Way program (D1), must be reported as Emergent Bilingual (EB)/English learner (EL).</t>
  </si>
  <si>
    <t>42500-0051</t>
  </si>
  <si>
    <t>If FlexTotalEligBilingualESLDaysPresent is greater than 0, then for at least one of the dates between the BeginDate and EndDate covered by the flexible attendance ReportingPeriod, the student's EmergentBilingualIndicator must be reported.</t>
  </si>
  <si>
    <t>New rule: If FlexTotalEligBilingualESLDaysPresent is greater than 0, then for at least one of the dates between the BeginDate and EndDate covered by the flexible attendance ReportingPeriod, the student's EmergentBilingualIndicator must be reported.</t>
  </si>
  <si>
    <t>Students reported with bilingual or ESL flexible attendance must also be reported with an EmergentBilingualIndicator. The EmergentBilingualIndicator impacts the attendance allotment funding weight.</t>
  </si>
  <si>
    <t>42401-0047</t>
  </si>
  <si>
    <t>If TotalEligBilingualESLDaysPresent is greater than 0, or RSTotalEligBilingualESLDaysPresent is greater than 0, or RATotalEligBilingualESLDaysPresent is greater than 0, then for at least one of the dates between the BeginDate and EndDate covered by the attendance ReportingPeriod, the student's EmergentBilingualIndicator must be reported.</t>
  </si>
  <si>
    <t>Students reported with bilingual or ESL attendance must be reported with a EmergentBilingualIndicator. The EmergentBilingualIndicator impacts the attendance allotment funding weight.</t>
  </si>
  <si>
    <t>New rule: If TotalEligBilingualESLDaysPresent is greater than 0, or RSTotalEligBilingualESLDaysPresent is greater than 0, or RATotalEligBilingualESLDaysPresent is greater than 0, then for at least one of the dates between the BeginDate and EndDate covered by the attendance ReportingPeriod, the student's EmergentBilingualIndicator must be reported.</t>
  </si>
  <si>
    <t>40100-0254</t>
  </si>
  <si>
    <t>40100-0255</t>
  </si>
  <si>
    <t>40100-0256</t>
  </si>
  <si>
    <t>40100-0257</t>
  </si>
  <si>
    <t>40100-0258</t>
  </si>
  <si>
    <t>40100-0259</t>
  </si>
  <si>
    <t>If StudentAcceleratedEducationPlan is TRUE, then at least one AcceleratedInstructionSet must be reported.</t>
  </si>
  <si>
    <t>New rule: If StudentAcceleratedEducationPlan is TRUE, then at least one AcceleratedInstructionSet must be reported.</t>
  </si>
  <si>
    <t>Accelerated instruction information must be reported for students who have an accelerated education plan.</t>
  </si>
  <si>
    <t>If AccleratedInstructionSet data is reported, then StudentAcceleratedEducationPlan must be TRUE.</t>
  </si>
  <si>
    <t>New rule: If AccleratedInstructionSet data is reported, then StudentAcceleratedEducationPlan must be TRUE.</t>
  </si>
  <si>
    <t>If accelerated instruction data is reported for a student, then the student must be reported as having an accelerated education plan.</t>
  </si>
  <si>
    <t>If StudentAcceleratedInstructionParticipation is "01", then AssignedHoursAcceleratedInstruction and CompletedHoursAcceleratedInstruction must be reported.</t>
  </si>
  <si>
    <t>New rule: If StudentAcceleratedInstructionParticipation is "01", then AssignedHoursAcceleratedInstruction and CompletedHoursAcceleratedInstruction must be reported.</t>
  </si>
  <si>
    <t>Students reported as participating in supplemental accelerated instruction (StudentAcceleratedInstructionParticipation of "01") must also be reported with AssignedHoursAcceleratedInstruction and CompletedHoursAcceleratedInstruction.</t>
  </si>
  <si>
    <t>If StudentAcceleratedInstructionParticipation is "02", "03", "04", "05", or "06", then AssignedHoursAccleratedInstruction, CompletedHoursAcceleratedInstruction, and DifferenceReasonHoursAcceleratedInstruction must not be reported.</t>
  </si>
  <si>
    <t>New rule: If StudentAcceleratedInstructionParticipation is "02", "03", "04", "05", or "06", then AssignedHoursAccleratedInstruction, CompletedHoursAcceleratedInstruction, and DifferenceReasonHoursAcceleratedInstruction must not be reported.</t>
  </si>
  <si>
    <t>Students reported as not participating in accelerated instruction (StudentAcceleratedInstructionParticipation of "02", "03", "04", "05", "06") must not be reported with AssignedHoursAcceleratedInstruction, CompletedHoursAcceleratedInstruction, or DifferenceReasonHoursAcceleratedInstruction.</t>
  </si>
  <si>
    <t>If AssignedHoursAccleratedInstruction is not equal to CompletedHoursAcceleratedInstruction, then DifferenceReasonHoursAcceleratedInstruction must be reported.</t>
  </si>
  <si>
    <t>New rule: If AssignedHoursAccleratedInstruction is not equal to CompletedHoursAcceleratedInstruction, then DifferenceReasonHoursAcceleratedInstruction must be reported.</t>
  </si>
  <si>
    <t>A DifferenceReasonHoursAcceleratedInstruction must be reported if AssignedHoursAcceleratedInstruction is different from CompletedHoursAcceleratedInstruction.</t>
  </si>
  <si>
    <t>If AssignedHoursAcceleratedInstruction is equal to CompletedHoursAcceleratedInstruction, then DifferenceReasonHoursAcceleratedInstruction must not be reported.</t>
  </si>
  <si>
    <t>New rule: If AssignedHoursAcceleratedInstruction is equal to CompletedHoursAcceleratedInstruction, then DifferenceReasonHoursAcceleratedInstruction must not be reported.</t>
  </si>
  <si>
    <t>A DifferenceReasonHoursAcceleratedInstruction must not be reported if AssignedHoursAcceleratedInstruction is the same as CompletedHoursAcceleratedInstruction.</t>
  </si>
  <si>
    <t>Revision: Changed Severity from Special Warning to Fatal, changed "should" to "must". (The reclassification window for 23-24 Emergent Bilingual students has not been exteneded into the 24-25 school year).</t>
  </si>
  <si>
    <t>Description of Change: Change made since the last published version of this rules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</si>
</sst>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000000"/>
      <name val="Calibri"/>
      <family val="2"/>
    </font>
    <font>
      <sz val="11"/>
      <color theme="1"/>
      <name val="Calibri"/>
      <family val="2"/>
      <scheme val="minor"/>
    </font>
    <font>
      <b/>
      <sz val="12"/>
      <color theme="1"/>
      <name val="Calibri"/>
      <family val="2"/>
      <scheme val="minor"/>
    </font>
    <font>
      <sz val="12"/>
      <color theme="1"/>
      <name val="Calibri"/>
      <family val="2"/>
      <scheme val="minor"/>
    </font>
    <font>
      <sz val="18"/>
      <color theme="1"/>
      <name val="Calibri"/>
      <family val="2"/>
      <scheme val="minor"/>
    </font>
    <font>
      <i/>
      <sz val="11"/>
      <color theme="1"/>
      <name val="Calibri"/>
      <family val="2"/>
      <scheme val="minor"/>
    </font>
    <font>
      <b/>
      <sz val="14"/>
      <color theme="1"/>
      <name val="Calibri"/>
      <family val="2"/>
      <scheme val="minor"/>
    </font>
    <font>
      <sz val="11"/>
      <color rgb="FF000000"/>
      <name val="Calibri"/>
      <family val="2"/>
    </font>
    <font>
      <b/>
      <sz val="11"/>
      <color rgb="FF000000"/>
      <name val="Calibri"/>
      <family val="2"/>
    </font>
    <font>
      <sz val="14"/>
      <color theme="1"/>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0"/>
      <color theme="1"/>
      <name val="Calibri"/>
      <family val="2"/>
      <scheme val="minor"/>
    </font>
    <font>
      <sz val="16"/>
      <color theme="1"/>
      <name val="Calibri"/>
      <family val="2"/>
      <scheme val="minor"/>
    </font>
  </fonts>
  <fills count="5">
    <fill>
      <patternFill patternType="none"/>
    </fill>
    <fill>
      <patternFill patternType="gray125"/>
    </fill>
    <fill>
      <patternFill patternType="none">
        <fgColor rgb="FF000000"/>
        <bgColor rgb="FFFFFFFF"/>
      </patternFill>
    </fill>
    <fill>
      <patternFill patternType="solid">
        <fgColor theme="0" tint="-4.9989318521683403E-2"/>
        <bgColor rgb="FFC0C0C0"/>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right/>
      <top/>
      <bottom style="thin">
        <color indexed="64"/>
      </bottom>
      <diagonal/>
    </border>
    <border>
      <left style="thin">
        <color auto="1"/>
      </left>
      <right style="thin">
        <color auto="1"/>
      </right>
      <top style="thin">
        <color auto="1"/>
      </top>
      <bottom/>
      <diagonal/>
    </border>
  </borders>
  <cellStyleXfs count="4">
    <xf numFmtId="0" fontId="0" fillId="0" borderId="0"/>
    <xf numFmtId="0" fontId="2" fillId="2" borderId="0"/>
    <xf numFmtId="0" fontId="2" fillId="2" borderId="0"/>
    <xf numFmtId="0" fontId="12" fillId="0" borderId="0" applyNumberFormat="0" applyFill="0" applyBorder="0" applyAlignment="0" applyProtection="0"/>
  </cellStyleXfs>
  <cellXfs count="44">
    <xf numFmtId="0" fontId="0" fillId="0" borderId="0" xfId="0"/>
    <xf numFmtId="0" fontId="3" fillId="2" borderId="0" xfId="1" applyFont="1"/>
    <xf numFmtId="0" fontId="4" fillId="2" borderId="0" xfId="1" applyFont="1"/>
    <xf numFmtId="0" fontId="4" fillId="2" borderId="0" xfId="1" applyFont="1" applyAlignment="1">
      <alignment wrapText="1"/>
    </xf>
    <xf numFmtId="0" fontId="2" fillId="2" borderId="0" xfId="1"/>
    <xf numFmtId="0" fontId="5" fillId="2" borderId="0" xfId="1" applyFont="1"/>
    <xf numFmtId="0" fontId="2" fillId="2" borderId="0" xfId="1" applyAlignment="1">
      <alignment wrapText="1"/>
    </xf>
    <xf numFmtId="0" fontId="9" fillId="3" borderId="1" xfId="2" applyFont="1" applyFill="1" applyBorder="1" applyAlignment="1">
      <alignment horizontal="center" vertical="top" wrapText="1"/>
    </xf>
    <xf numFmtId="0" fontId="2" fillId="4" borderId="0" xfId="2" applyFill="1" applyAlignment="1">
      <alignment wrapText="1"/>
    </xf>
    <xf numFmtId="0" fontId="8" fillId="2" borderId="2" xfId="2" applyFont="1" applyBorder="1" applyAlignment="1">
      <alignment horizontal="center" vertical="top" wrapText="1"/>
    </xf>
    <xf numFmtId="0" fontId="8" fillId="2" borderId="2" xfId="2" applyFont="1" applyBorder="1" applyAlignment="1">
      <alignment vertical="top" wrapText="1"/>
    </xf>
    <xf numFmtId="14" fontId="2" fillId="2" borderId="0" xfId="2" applyNumberFormat="1" applyAlignment="1">
      <alignment horizontal="left" vertical="top"/>
    </xf>
    <xf numFmtId="0" fontId="8" fillId="2" borderId="2" xfId="2" applyFont="1" applyBorder="1" applyAlignment="1">
      <alignment horizontal="left" vertical="top" wrapText="1"/>
    </xf>
    <xf numFmtId="0" fontId="2" fillId="2" borderId="0" xfId="2"/>
    <xf numFmtId="14" fontId="8" fillId="2" borderId="2" xfId="2" applyNumberFormat="1" applyFont="1" applyBorder="1" applyAlignment="1">
      <alignment horizontal="left" vertical="top" wrapText="1"/>
    </xf>
    <xf numFmtId="14" fontId="1" fillId="2" borderId="2" xfId="2" applyNumberFormat="1" applyFont="1" applyBorder="1" applyAlignment="1">
      <alignment horizontal="left" vertical="top" wrapText="1"/>
    </xf>
    <xf numFmtId="0" fontId="1" fillId="2" borderId="2" xfId="2" applyFont="1" applyBorder="1" applyAlignment="1">
      <alignment vertical="top" wrapText="1"/>
    </xf>
    <xf numFmtId="0" fontId="1" fillId="2" borderId="2" xfId="2" applyFont="1" applyBorder="1" applyAlignment="1">
      <alignment horizontal="left" vertical="top" wrapText="1"/>
    </xf>
    <xf numFmtId="0" fontId="1" fillId="2" borderId="2" xfId="2" applyFont="1" applyBorder="1" applyAlignment="1">
      <alignment horizontal="center" vertical="top" wrapText="1"/>
    </xf>
    <xf numFmtId="0" fontId="2" fillId="2" borderId="0" xfId="2" applyAlignment="1">
      <alignment horizontal="center" vertical="top"/>
    </xf>
    <xf numFmtId="0" fontId="2" fillId="2" borderId="0" xfId="2" applyAlignment="1">
      <alignment vertical="top"/>
    </xf>
    <xf numFmtId="0" fontId="2" fillId="2" borderId="0" xfId="2" applyAlignment="1">
      <alignment horizontal="left" vertical="top"/>
    </xf>
    <xf numFmtId="0" fontId="1" fillId="0" borderId="2" xfId="2" applyFont="1" applyFill="1" applyBorder="1" applyAlignment="1">
      <alignment horizontal="left" vertical="top" wrapText="1"/>
    </xf>
    <xf numFmtId="0" fontId="10" fillId="0" borderId="0" xfId="1" applyFont="1" applyFill="1"/>
    <xf numFmtId="0" fontId="2" fillId="0" borderId="0" xfId="1" applyFill="1"/>
    <xf numFmtId="0" fontId="6" fillId="0" borderId="0" xfId="1" applyFont="1" applyFill="1"/>
    <xf numFmtId="0" fontId="11" fillId="0" borderId="0" xfId="0" applyFont="1" applyAlignment="1">
      <alignment vertical="top" wrapText="1"/>
    </xf>
    <xf numFmtId="0" fontId="0" fillId="0" borderId="0" xfId="0" applyAlignment="1">
      <alignment vertical="center" wrapText="1"/>
    </xf>
    <xf numFmtId="0" fontId="0" fillId="0" borderId="3" xfId="0" applyBorder="1" applyAlignment="1">
      <alignment vertical="center" wrapText="1"/>
    </xf>
    <xf numFmtId="0" fontId="12" fillId="2" borderId="0" xfId="3" applyFill="1"/>
    <xf numFmtId="0" fontId="13" fillId="2" borderId="0" xfId="1" applyFont="1"/>
    <xf numFmtId="0" fontId="9" fillId="3" borderId="4" xfId="2" applyFont="1" applyFill="1" applyBorder="1" applyAlignment="1">
      <alignment horizontal="left" vertical="center" wrapText="1"/>
    </xf>
    <xf numFmtId="14" fontId="2" fillId="2" borderId="2" xfId="2" applyNumberFormat="1" applyBorder="1" applyAlignment="1">
      <alignment horizontal="left" vertical="top"/>
    </xf>
    <xf numFmtId="14" fontId="2" fillId="2" borderId="2" xfId="2" applyNumberFormat="1" applyBorder="1" applyAlignment="1">
      <alignment horizontal="left" vertical="top" wrapText="1"/>
    </xf>
    <xf numFmtId="0" fontId="14"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0" fillId="2" borderId="0" xfId="1" applyFont="1"/>
    <xf numFmtId="0" fontId="11" fillId="2" borderId="0" xfId="1" applyFont="1"/>
    <xf numFmtId="0" fontId="15" fillId="0" borderId="0" xfId="1" applyFont="1" applyFill="1"/>
    <xf numFmtId="0" fontId="7" fillId="0" borderId="0" xfId="1" applyFont="1" applyFill="1"/>
    <xf numFmtId="14" fontId="1" fillId="0" borderId="2" xfId="2" applyNumberFormat="1" applyFont="1" applyFill="1" applyBorder="1" applyAlignment="1">
      <alignment horizontal="left" vertical="top" wrapText="1"/>
    </xf>
    <xf numFmtId="0" fontId="9" fillId="3" borderId="1" xfId="2" applyFont="1" applyFill="1" applyBorder="1" applyAlignment="1">
      <alignment horizontal="left" vertical="top" wrapText="1"/>
    </xf>
  </cellXfs>
  <cellStyles count="4">
    <cellStyle name="Hyperlink" xfId="3" builtinId="8"/>
    <cellStyle name="Normal" xfId="0" builtinId="0"/>
    <cellStyle name="Normal 2" xfId="1" xr:uid="{704ED30E-8A6D-4EBD-83FE-8ABFCE06695C}"/>
    <cellStyle name="Normal 3" xfId="2" xr:uid="{D934C88F-4526-4728-8E50-CE22C12F06A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4389635</xdr:colOff>
      <xdr:row>0</xdr:row>
      <xdr:rowOff>1352549</xdr:rowOff>
    </xdr:to>
    <xdr:pic>
      <xdr:nvPicPr>
        <xdr:cNvPr id="2" name="Picture 1" descr="TSDS Texas Student Data System logo">
          <a:extLst>
            <a:ext uri="{FF2B5EF4-FFF2-40B4-BE49-F238E27FC236}">
              <a16:creationId xmlns:a16="http://schemas.microsoft.com/office/drawing/2014/main" id="{1300609C-99FE-4AE3-B631-339891B89C63}"/>
            </a:ext>
          </a:extLst>
        </xdr:cNvPr>
        <xdr:cNvPicPr>
          <a:picLocks noChangeAspect="1"/>
        </xdr:cNvPicPr>
      </xdr:nvPicPr>
      <xdr:blipFill>
        <a:blip xmlns:r="http://schemas.openxmlformats.org/officeDocument/2006/relationships" r:embed="rId1"/>
        <a:stretch>
          <a:fillRect/>
        </a:stretch>
      </xdr:blipFill>
      <xdr:spPr>
        <a:xfrm>
          <a:off x="0" y="0"/>
          <a:ext cx="4389635" cy="13525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exasstudentdatasystem.org/tsds/teds/ods-upgrade-data-standar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E046-E60C-49D6-B31E-3ED5B2512FDB}">
  <sheetPr codeName="Sheet3"/>
  <dimension ref="A1:B23"/>
  <sheetViews>
    <sheetView tabSelected="1" workbookViewId="0">
      <selection activeCell="A10" sqref="A10"/>
    </sheetView>
  </sheetViews>
  <sheetFormatPr defaultRowHeight="15" x14ac:dyDescent="0.25"/>
  <cols>
    <col min="1" max="1" width="94.42578125" style="4" customWidth="1"/>
    <col min="2" max="16384" width="9.140625" style="4"/>
  </cols>
  <sheetData>
    <row r="1" spans="1:2" ht="120" customHeight="1" x14ac:dyDescent="0.25"/>
    <row r="2" spans="1:2" ht="20.100000000000001" customHeight="1" x14ac:dyDescent="0.25"/>
    <row r="3" spans="1:2" ht="23.25" x14ac:dyDescent="0.35">
      <c r="A3" s="5" t="s">
        <v>2374</v>
      </c>
    </row>
    <row r="4" spans="1:2" ht="23.25" x14ac:dyDescent="0.35">
      <c r="A4" s="5" t="s">
        <v>3641</v>
      </c>
    </row>
    <row r="5" spans="1:2" ht="21" x14ac:dyDescent="0.35">
      <c r="A5" s="40" t="s">
        <v>4171</v>
      </c>
    </row>
    <row r="6" spans="1:2" x14ac:dyDescent="0.25">
      <c r="A6" s="25"/>
    </row>
    <row r="7" spans="1:2" x14ac:dyDescent="0.25">
      <c r="A7" s="25"/>
    </row>
    <row r="9" spans="1:2" ht="18.75" x14ac:dyDescent="0.3">
      <c r="A9" s="41" t="s">
        <v>4169</v>
      </c>
      <c r="B9" s="30"/>
    </row>
    <row r="10" spans="1:2" ht="18.75" x14ac:dyDescent="0.3">
      <c r="A10" s="41" t="s">
        <v>4170</v>
      </c>
    </row>
    <row r="11" spans="1:2" x14ac:dyDescent="0.25">
      <c r="A11" s="39"/>
    </row>
    <row r="12" spans="1:2" x14ac:dyDescent="0.25">
      <c r="A12" s="38"/>
    </row>
    <row r="15" spans="1:2" ht="30" x14ac:dyDescent="0.25">
      <c r="A15" s="6" t="s">
        <v>3642</v>
      </c>
    </row>
    <row r="18" spans="1:1" x14ac:dyDescent="0.25">
      <c r="A18" s="24"/>
    </row>
    <row r="19" spans="1:1" x14ac:dyDescent="0.25">
      <c r="A19" s="24"/>
    </row>
    <row r="20" spans="1:1" x14ac:dyDescent="0.25">
      <c r="A20"/>
    </row>
    <row r="21" spans="1:1" x14ac:dyDescent="0.25">
      <c r="A21"/>
    </row>
    <row r="22" spans="1:1" x14ac:dyDescent="0.25">
      <c r="A22"/>
    </row>
    <row r="23" spans="1:1" ht="18.75" x14ac:dyDescent="0.3">
      <c r="A23" s="23"/>
    </row>
  </sheetData>
  <pageMargins left="0.5" right="0.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6DF51-F9C0-46E9-9B10-6D17A60FE0F2}">
  <dimension ref="A1:Q1401"/>
  <sheetViews>
    <sheetView zoomScale="90" zoomScaleNormal="90" workbookViewId="0">
      <pane ySplit="1" topLeftCell="A2" activePane="bottomLeft" state="frozen"/>
      <selection pane="bottomLeft"/>
    </sheetView>
  </sheetViews>
  <sheetFormatPr defaultRowHeight="15" x14ac:dyDescent="0.25"/>
  <cols>
    <col min="1" max="1" width="10.7109375" style="19" customWidth="1"/>
    <col min="2" max="4" width="14" style="20" customWidth="1"/>
    <col min="5" max="5" width="30.7109375" style="20" customWidth="1"/>
    <col min="6" max="6" width="32.28515625" style="20" customWidth="1"/>
    <col min="7" max="7" width="8.140625" style="19" customWidth="1"/>
    <col min="8" max="8" width="20.140625" style="19" customWidth="1"/>
    <col min="9" max="9" width="8.5703125" style="19" customWidth="1"/>
    <col min="10" max="10" width="5.85546875" style="19" customWidth="1"/>
    <col min="11" max="11" width="8.140625" style="19" customWidth="1"/>
    <col min="12" max="12" width="9" style="19" customWidth="1"/>
    <col min="13" max="13" width="7.28515625" style="19" customWidth="1"/>
    <col min="14" max="14" width="11.5703125" style="11" customWidth="1"/>
    <col min="15" max="15" width="32.7109375" style="21" customWidth="1"/>
    <col min="16" max="17" width="14" style="20" customWidth="1"/>
    <col min="18" max="16384" width="9.140625" style="13"/>
  </cols>
  <sheetData>
    <row r="1" spans="1:17" s="8" customFormat="1" ht="30" x14ac:dyDescent="0.25">
      <c r="A1" s="7" t="s">
        <v>0</v>
      </c>
      <c r="B1" s="7" t="s">
        <v>1</v>
      </c>
      <c r="C1" s="7" t="s">
        <v>3685</v>
      </c>
      <c r="D1" s="7" t="s">
        <v>3686</v>
      </c>
      <c r="E1" s="7" t="s">
        <v>4215</v>
      </c>
      <c r="F1" s="7" t="s">
        <v>4216</v>
      </c>
      <c r="G1" s="7" t="s">
        <v>3610</v>
      </c>
      <c r="H1" s="7" t="s">
        <v>4</v>
      </c>
      <c r="I1" s="7" t="s">
        <v>5</v>
      </c>
      <c r="J1" s="7" t="s">
        <v>6</v>
      </c>
      <c r="K1" s="7" t="s">
        <v>7</v>
      </c>
      <c r="L1" s="7" t="s">
        <v>8</v>
      </c>
      <c r="M1" s="7" t="s">
        <v>9</v>
      </c>
      <c r="N1" s="31" t="s">
        <v>10</v>
      </c>
      <c r="O1" s="43" t="s">
        <v>11</v>
      </c>
      <c r="P1" s="7" t="s">
        <v>2</v>
      </c>
      <c r="Q1" s="7" t="s">
        <v>3</v>
      </c>
    </row>
    <row r="2" spans="1:17" ht="60" x14ac:dyDescent="0.25">
      <c r="A2" s="9" t="s">
        <v>29</v>
      </c>
      <c r="B2" s="10" t="s">
        <v>13</v>
      </c>
      <c r="C2" s="10" t="s">
        <v>14</v>
      </c>
      <c r="D2" s="16" t="s">
        <v>3688</v>
      </c>
      <c r="E2" s="16" t="s">
        <v>16</v>
      </c>
      <c r="F2" s="16" t="s">
        <v>17</v>
      </c>
      <c r="G2" s="9" t="s">
        <v>18</v>
      </c>
      <c r="H2" s="9" t="s">
        <v>19</v>
      </c>
      <c r="I2" s="9" t="s">
        <v>20</v>
      </c>
      <c r="J2" s="9" t="s">
        <v>21</v>
      </c>
      <c r="K2" s="9" t="s">
        <v>19</v>
      </c>
      <c r="L2" s="9" t="s">
        <v>19</v>
      </c>
      <c r="M2" s="9" t="s">
        <v>19</v>
      </c>
      <c r="N2" s="32"/>
      <c r="O2" s="12"/>
      <c r="P2" s="10" t="s">
        <v>14</v>
      </c>
      <c r="Q2" s="10" t="s">
        <v>15</v>
      </c>
    </row>
    <row r="3" spans="1:17" ht="90" x14ac:dyDescent="0.25">
      <c r="A3" s="9" t="s">
        <v>24</v>
      </c>
      <c r="B3" s="10" t="s">
        <v>25</v>
      </c>
      <c r="C3" s="10" t="s">
        <v>14</v>
      </c>
      <c r="D3" s="16" t="s">
        <v>3687</v>
      </c>
      <c r="E3" s="10" t="s">
        <v>26</v>
      </c>
      <c r="F3" s="10" t="s">
        <v>27</v>
      </c>
      <c r="G3" s="9" t="s">
        <v>28</v>
      </c>
      <c r="H3" s="9" t="s">
        <v>19</v>
      </c>
      <c r="I3" s="9" t="s">
        <v>29</v>
      </c>
      <c r="J3" s="9" t="s">
        <v>19</v>
      </c>
      <c r="K3" s="9" t="s">
        <v>21</v>
      </c>
      <c r="L3" s="9" t="s">
        <v>19</v>
      </c>
      <c r="M3" s="9" t="s">
        <v>19</v>
      </c>
      <c r="N3" s="32"/>
      <c r="O3" s="12"/>
      <c r="P3" s="10" t="s">
        <v>14</v>
      </c>
      <c r="Q3" s="10" t="s">
        <v>22</v>
      </c>
    </row>
    <row r="4" spans="1:17" ht="90" x14ac:dyDescent="0.25">
      <c r="A4" s="9" t="s">
        <v>24</v>
      </c>
      <c r="B4" s="10" t="s">
        <v>30</v>
      </c>
      <c r="C4" s="10" t="s">
        <v>14</v>
      </c>
      <c r="D4" s="16" t="s">
        <v>3687</v>
      </c>
      <c r="E4" s="10" t="s">
        <v>31</v>
      </c>
      <c r="F4" s="10" t="s">
        <v>32</v>
      </c>
      <c r="G4" s="9" t="s">
        <v>18</v>
      </c>
      <c r="H4" s="9" t="s">
        <v>19</v>
      </c>
      <c r="I4" s="9" t="s">
        <v>29</v>
      </c>
      <c r="J4" s="9" t="s">
        <v>19</v>
      </c>
      <c r="K4" s="9" t="s">
        <v>19</v>
      </c>
      <c r="L4" s="9" t="s">
        <v>19</v>
      </c>
      <c r="M4" s="9" t="s">
        <v>21</v>
      </c>
      <c r="N4" s="32"/>
      <c r="O4" s="12"/>
      <c r="P4" s="10" t="s">
        <v>14</v>
      </c>
      <c r="Q4" s="10" t="s">
        <v>22</v>
      </c>
    </row>
    <row r="5" spans="1:17" ht="75" x14ac:dyDescent="0.25">
      <c r="A5" s="9" t="s">
        <v>24</v>
      </c>
      <c r="B5" s="10" t="s">
        <v>33</v>
      </c>
      <c r="C5" s="10" t="s">
        <v>14</v>
      </c>
      <c r="D5" s="16" t="s">
        <v>3687</v>
      </c>
      <c r="E5" s="10" t="s">
        <v>34</v>
      </c>
      <c r="F5" s="10" t="s">
        <v>34</v>
      </c>
      <c r="G5" s="9" t="s">
        <v>18</v>
      </c>
      <c r="H5" s="9" t="s">
        <v>19</v>
      </c>
      <c r="I5" s="9" t="s">
        <v>12</v>
      </c>
      <c r="J5" s="9" t="s">
        <v>19</v>
      </c>
      <c r="K5" s="9" t="s">
        <v>21</v>
      </c>
      <c r="L5" s="9" t="s">
        <v>19</v>
      </c>
      <c r="M5" s="9" t="s">
        <v>21</v>
      </c>
      <c r="N5" s="14"/>
      <c r="O5" s="12"/>
      <c r="P5" s="10" t="s">
        <v>14</v>
      </c>
      <c r="Q5" s="10" t="s">
        <v>22</v>
      </c>
    </row>
    <row r="6" spans="1:17" ht="60" x14ac:dyDescent="0.25">
      <c r="A6" s="9" t="s">
        <v>24</v>
      </c>
      <c r="B6" s="10" t="s">
        <v>35</v>
      </c>
      <c r="C6" s="10" t="s">
        <v>14</v>
      </c>
      <c r="D6" s="16" t="s">
        <v>3687</v>
      </c>
      <c r="E6" s="10" t="s">
        <v>36</v>
      </c>
      <c r="F6" s="10" t="s">
        <v>37</v>
      </c>
      <c r="G6" s="9" t="s">
        <v>18</v>
      </c>
      <c r="H6" s="18" t="s">
        <v>4268</v>
      </c>
      <c r="I6" s="9" t="s">
        <v>23</v>
      </c>
      <c r="J6" s="9" t="s">
        <v>19</v>
      </c>
      <c r="K6" s="9" t="s">
        <v>21</v>
      </c>
      <c r="L6" s="9" t="s">
        <v>19</v>
      </c>
      <c r="M6" s="9" t="s">
        <v>21</v>
      </c>
      <c r="N6" s="32">
        <v>45261</v>
      </c>
      <c r="O6" s="12" t="s">
        <v>4267</v>
      </c>
      <c r="P6" s="10" t="s">
        <v>14</v>
      </c>
      <c r="Q6" s="10" t="s">
        <v>22</v>
      </c>
    </row>
    <row r="7" spans="1:17" ht="135" x14ac:dyDescent="0.25">
      <c r="A7" s="9" t="s">
        <v>24</v>
      </c>
      <c r="B7" s="10" t="s">
        <v>38</v>
      </c>
      <c r="C7" s="10" t="s">
        <v>14</v>
      </c>
      <c r="D7" s="16" t="s">
        <v>3687</v>
      </c>
      <c r="E7" s="10" t="s">
        <v>2397</v>
      </c>
      <c r="F7" s="10" t="s">
        <v>2398</v>
      </c>
      <c r="G7" s="9" t="s">
        <v>18</v>
      </c>
      <c r="H7" s="9" t="s">
        <v>39</v>
      </c>
      <c r="I7" s="9" t="s">
        <v>19</v>
      </c>
      <c r="J7" s="9" t="s">
        <v>19</v>
      </c>
      <c r="K7" s="9" t="s">
        <v>21</v>
      </c>
      <c r="L7" s="9" t="s">
        <v>19</v>
      </c>
      <c r="M7" s="9" t="s">
        <v>21</v>
      </c>
      <c r="N7" s="32"/>
      <c r="O7" s="12"/>
      <c r="P7" s="10" t="s">
        <v>14</v>
      </c>
      <c r="Q7" s="10" t="s">
        <v>22</v>
      </c>
    </row>
    <row r="8" spans="1:17" ht="135" x14ac:dyDescent="0.25">
      <c r="A8" s="9" t="s">
        <v>24</v>
      </c>
      <c r="B8" s="10" t="s">
        <v>40</v>
      </c>
      <c r="C8" s="10" t="s">
        <v>14</v>
      </c>
      <c r="D8" s="16" t="s">
        <v>3687</v>
      </c>
      <c r="E8" s="10" t="s">
        <v>41</v>
      </c>
      <c r="F8" s="10" t="s">
        <v>42</v>
      </c>
      <c r="G8" s="9" t="s">
        <v>18</v>
      </c>
      <c r="H8" s="9" t="s">
        <v>19</v>
      </c>
      <c r="I8" s="9" t="s">
        <v>12</v>
      </c>
      <c r="J8" s="9" t="s">
        <v>19</v>
      </c>
      <c r="K8" s="9" t="s">
        <v>21</v>
      </c>
      <c r="L8" s="9" t="s">
        <v>19</v>
      </c>
      <c r="M8" s="9" t="s">
        <v>21</v>
      </c>
      <c r="N8" s="32"/>
      <c r="O8" s="12"/>
      <c r="P8" s="10" t="s">
        <v>14</v>
      </c>
      <c r="Q8" s="10" t="s">
        <v>22</v>
      </c>
    </row>
    <row r="9" spans="1:17" ht="90" x14ac:dyDescent="0.25">
      <c r="A9" s="9" t="s">
        <v>24</v>
      </c>
      <c r="B9" s="10" t="s">
        <v>43</v>
      </c>
      <c r="C9" s="10" t="s">
        <v>14</v>
      </c>
      <c r="D9" s="16" t="s">
        <v>3687</v>
      </c>
      <c r="E9" s="10" t="s">
        <v>44</v>
      </c>
      <c r="F9" s="10" t="s">
        <v>45</v>
      </c>
      <c r="G9" s="9" t="s">
        <v>18</v>
      </c>
      <c r="H9" s="9" t="s">
        <v>19</v>
      </c>
      <c r="I9" s="9" t="s">
        <v>12</v>
      </c>
      <c r="J9" s="9" t="s">
        <v>19</v>
      </c>
      <c r="K9" s="9" t="s">
        <v>21</v>
      </c>
      <c r="L9" s="9" t="s">
        <v>19</v>
      </c>
      <c r="M9" s="9" t="s">
        <v>21</v>
      </c>
      <c r="N9" s="32"/>
      <c r="O9" s="12"/>
      <c r="P9" s="10" t="s">
        <v>14</v>
      </c>
      <c r="Q9" s="10" t="s">
        <v>22</v>
      </c>
    </row>
    <row r="10" spans="1:17" ht="225" x14ac:dyDescent="0.25">
      <c r="A10" s="9" t="s">
        <v>24</v>
      </c>
      <c r="B10" s="10" t="s">
        <v>46</v>
      </c>
      <c r="C10" s="10" t="s">
        <v>14</v>
      </c>
      <c r="D10" s="16" t="s">
        <v>3687</v>
      </c>
      <c r="E10" s="10" t="s">
        <v>2677</v>
      </c>
      <c r="F10" s="10" t="s">
        <v>2678</v>
      </c>
      <c r="G10" s="9" t="s">
        <v>18</v>
      </c>
      <c r="H10" s="9" t="s">
        <v>19</v>
      </c>
      <c r="I10" s="9" t="s">
        <v>29</v>
      </c>
      <c r="J10" s="9" t="s">
        <v>19</v>
      </c>
      <c r="K10" s="9" t="s">
        <v>21</v>
      </c>
      <c r="L10" s="9" t="s">
        <v>19</v>
      </c>
      <c r="M10" s="9" t="s">
        <v>21</v>
      </c>
      <c r="N10" s="32"/>
      <c r="O10" s="12"/>
      <c r="P10" s="10" t="s">
        <v>14</v>
      </c>
      <c r="Q10" s="10" t="s">
        <v>22</v>
      </c>
    </row>
    <row r="11" spans="1:17" ht="195" x14ac:dyDescent="0.25">
      <c r="A11" s="9" t="s">
        <v>24</v>
      </c>
      <c r="B11" s="10" t="s">
        <v>47</v>
      </c>
      <c r="C11" s="10" t="s">
        <v>14</v>
      </c>
      <c r="D11" s="16" t="s">
        <v>3687</v>
      </c>
      <c r="E11" s="10" t="s">
        <v>2679</v>
      </c>
      <c r="F11" s="16" t="s">
        <v>3976</v>
      </c>
      <c r="G11" s="9" t="s">
        <v>18</v>
      </c>
      <c r="H11" s="9"/>
      <c r="I11" s="9" t="s">
        <v>29</v>
      </c>
      <c r="J11" s="9" t="s">
        <v>19</v>
      </c>
      <c r="K11" s="9" t="s">
        <v>21</v>
      </c>
      <c r="L11" s="9" t="s">
        <v>19</v>
      </c>
      <c r="M11" s="9" t="s">
        <v>21</v>
      </c>
      <c r="N11" s="32"/>
      <c r="O11" s="12"/>
      <c r="P11" s="10" t="s">
        <v>14</v>
      </c>
      <c r="Q11" s="10" t="s">
        <v>22</v>
      </c>
    </row>
    <row r="12" spans="1:17" ht="150.75" customHeight="1" x14ac:dyDescent="0.25">
      <c r="A12" s="9" t="s">
        <v>24</v>
      </c>
      <c r="B12" s="16" t="s">
        <v>3638</v>
      </c>
      <c r="C12" s="10" t="s">
        <v>14</v>
      </c>
      <c r="D12" s="16" t="s">
        <v>3687</v>
      </c>
      <c r="E12" s="10" t="s">
        <v>3639</v>
      </c>
      <c r="F12" s="16" t="s">
        <v>3640</v>
      </c>
      <c r="G12" s="18" t="s">
        <v>18</v>
      </c>
      <c r="H12" s="9"/>
      <c r="I12" s="9">
        <v>1</v>
      </c>
      <c r="J12" s="9"/>
      <c r="K12" s="18" t="s">
        <v>21</v>
      </c>
      <c r="L12" s="9"/>
      <c r="M12" s="18" t="s">
        <v>21</v>
      </c>
      <c r="N12" s="32"/>
      <c r="O12" s="12"/>
      <c r="P12" s="10" t="s">
        <v>14</v>
      </c>
      <c r="Q12" s="10" t="s">
        <v>22</v>
      </c>
    </row>
    <row r="13" spans="1:17" ht="150.75" customHeight="1" x14ac:dyDescent="0.25">
      <c r="A13" s="18" t="s">
        <v>24</v>
      </c>
      <c r="B13" s="16" t="s">
        <v>3714</v>
      </c>
      <c r="C13" s="10" t="s">
        <v>14</v>
      </c>
      <c r="D13" s="16" t="s">
        <v>3687</v>
      </c>
      <c r="E13" s="16" t="s">
        <v>3715</v>
      </c>
      <c r="F13" s="16" t="s">
        <v>3716</v>
      </c>
      <c r="G13" s="18" t="s">
        <v>18</v>
      </c>
      <c r="H13" s="18" t="s">
        <v>49</v>
      </c>
      <c r="I13" s="9"/>
      <c r="J13" s="9"/>
      <c r="K13" s="18" t="s">
        <v>21</v>
      </c>
      <c r="L13" s="9"/>
      <c r="M13" s="18" t="s">
        <v>21</v>
      </c>
      <c r="N13" s="32"/>
      <c r="O13" s="17"/>
      <c r="P13" s="10" t="s">
        <v>14</v>
      </c>
      <c r="Q13" s="10" t="s">
        <v>22</v>
      </c>
    </row>
    <row r="14" spans="1:17" ht="315" x14ac:dyDescent="0.25">
      <c r="A14" s="18" t="s">
        <v>24</v>
      </c>
      <c r="B14" s="16" t="s">
        <v>4074</v>
      </c>
      <c r="C14" s="10" t="s">
        <v>14</v>
      </c>
      <c r="D14" s="16" t="s">
        <v>3687</v>
      </c>
      <c r="E14" s="16" t="s">
        <v>4075</v>
      </c>
      <c r="F14" s="34" t="s">
        <v>4073</v>
      </c>
      <c r="G14" s="18" t="s">
        <v>18</v>
      </c>
      <c r="H14" s="18"/>
      <c r="I14" s="9">
        <v>3</v>
      </c>
      <c r="J14" s="9"/>
      <c r="K14" s="18" t="s">
        <v>21</v>
      </c>
      <c r="L14" s="9"/>
      <c r="M14" s="18" t="s">
        <v>21</v>
      </c>
      <c r="N14" s="32"/>
      <c r="O14" s="17"/>
      <c r="P14" s="10" t="s">
        <v>14</v>
      </c>
      <c r="Q14" s="10" t="s">
        <v>22</v>
      </c>
    </row>
    <row r="15" spans="1:17" ht="150.75" customHeight="1" x14ac:dyDescent="0.25">
      <c r="A15" s="9" t="s">
        <v>24</v>
      </c>
      <c r="B15" s="10" t="s">
        <v>50</v>
      </c>
      <c r="C15" s="10" t="s">
        <v>14</v>
      </c>
      <c r="D15" s="16" t="s">
        <v>3687</v>
      </c>
      <c r="E15" s="10" t="s">
        <v>51</v>
      </c>
      <c r="F15" s="10" t="s">
        <v>52</v>
      </c>
      <c r="G15" s="9" t="s">
        <v>18</v>
      </c>
      <c r="H15" s="9" t="s">
        <v>19</v>
      </c>
      <c r="I15" s="9" t="s">
        <v>12</v>
      </c>
      <c r="J15" s="9" t="s">
        <v>19</v>
      </c>
      <c r="K15" s="9" t="s">
        <v>21</v>
      </c>
      <c r="L15" s="9" t="s">
        <v>19</v>
      </c>
      <c r="M15" s="9" t="s">
        <v>21</v>
      </c>
      <c r="N15" s="32"/>
      <c r="O15" s="12"/>
      <c r="P15" s="10" t="s">
        <v>14</v>
      </c>
      <c r="Q15" s="10" t="s">
        <v>22</v>
      </c>
    </row>
    <row r="16" spans="1:17" ht="150.75" customHeight="1" x14ac:dyDescent="0.25">
      <c r="A16" s="9" t="s">
        <v>24</v>
      </c>
      <c r="B16" s="10" t="s">
        <v>53</v>
      </c>
      <c r="C16" s="10" t="s">
        <v>14</v>
      </c>
      <c r="D16" s="16" t="s">
        <v>3689</v>
      </c>
      <c r="E16" s="10" t="s">
        <v>55</v>
      </c>
      <c r="F16" s="10" t="s">
        <v>56</v>
      </c>
      <c r="G16" s="9" t="s">
        <v>18</v>
      </c>
      <c r="H16" s="9" t="s">
        <v>19</v>
      </c>
      <c r="I16" s="9" t="s">
        <v>20</v>
      </c>
      <c r="J16" s="9" t="s">
        <v>19</v>
      </c>
      <c r="K16" s="9" t="s">
        <v>21</v>
      </c>
      <c r="L16" s="9" t="s">
        <v>19</v>
      </c>
      <c r="M16" s="9" t="s">
        <v>19</v>
      </c>
      <c r="N16" s="32"/>
      <c r="O16" s="12"/>
      <c r="P16" s="10" t="s">
        <v>14</v>
      </c>
      <c r="Q16" s="10" t="s">
        <v>54</v>
      </c>
    </row>
    <row r="17" spans="1:17" ht="105" x14ac:dyDescent="0.25">
      <c r="A17" s="9" t="s">
        <v>24</v>
      </c>
      <c r="B17" s="10" t="s">
        <v>57</v>
      </c>
      <c r="C17" s="10" t="s">
        <v>14</v>
      </c>
      <c r="D17" s="16" t="s">
        <v>3689</v>
      </c>
      <c r="E17" s="10" t="s">
        <v>3568</v>
      </c>
      <c r="F17" s="10" t="s">
        <v>58</v>
      </c>
      <c r="G17" s="9" t="s">
        <v>18</v>
      </c>
      <c r="H17" s="9" t="s">
        <v>19</v>
      </c>
      <c r="I17" s="9" t="s">
        <v>59</v>
      </c>
      <c r="J17" s="9" t="s">
        <v>21</v>
      </c>
      <c r="K17" s="9" t="s">
        <v>21</v>
      </c>
      <c r="L17" s="9" t="s">
        <v>19</v>
      </c>
      <c r="M17" s="9" t="s">
        <v>21</v>
      </c>
      <c r="N17" s="32"/>
      <c r="O17" s="12"/>
      <c r="P17" s="10" t="s">
        <v>14</v>
      </c>
      <c r="Q17" s="10" t="s">
        <v>54</v>
      </c>
    </row>
    <row r="18" spans="1:17" ht="45" x14ac:dyDescent="0.25">
      <c r="A18" s="9" t="s">
        <v>24</v>
      </c>
      <c r="B18" s="10" t="s">
        <v>60</v>
      </c>
      <c r="C18" s="10" t="s">
        <v>14</v>
      </c>
      <c r="D18" s="16" t="s">
        <v>3689</v>
      </c>
      <c r="E18" s="10" t="s">
        <v>3569</v>
      </c>
      <c r="F18" s="10" t="s">
        <v>3570</v>
      </c>
      <c r="G18" s="9" t="s">
        <v>18</v>
      </c>
      <c r="H18" s="9" t="s">
        <v>19</v>
      </c>
      <c r="I18" s="9" t="s">
        <v>20</v>
      </c>
      <c r="J18" s="9" t="s">
        <v>21</v>
      </c>
      <c r="K18" s="9" t="s">
        <v>21</v>
      </c>
      <c r="L18" s="9" t="s">
        <v>19</v>
      </c>
      <c r="M18" s="9" t="s">
        <v>21</v>
      </c>
      <c r="N18" s="32"/>
      <c r="O18" s="12"/>
      <c r="P18" s="10" t="s">
        <v>14</v>
      </c>
      <c r="Q18" s="10" t="s">
        <v>54</v>
      </c>
    </row>
    <row r="19" spans="1:17" ht="60" x14ac:dyDescent="0.25">
      <c r="A19" s="9" t="s">
        <v>24</v>
      </c>
      <c r="B19" s="10" t="s">
        <v>61</v>
      </c>
      <c r="C19" s="10" t="s">
        <v>14</v>
      </c>
      <c r="D19" s="16" t="s">
        <v>3689</v>
      </c>
      <c r="E19" s="10" t="s">
        <v>3571</v>
      </c>
      <c r="F19" s="10" t="s">
        <v>62</v>
      </c>
      <c r="G19" s="9" t="s">
        <v>18</v>
      </c>
      <c r="H19" s="9" t="s">
        <v>19</v>
      </c>
      <c r="I19" s="9" t="s">
        <v>20</v>
      </c>
      <c r="J19" s="9" t="s">
        <v>21</v>
      </c>
      <c r="K19" s="9" t="s">
        <v>21</v>
      </c>
      <c r="L19" s="9" t="s">
        <v>19</v>
      </c>
      <c r="M19" s="9" t="s">
        <v>21</v>
      </c>
      <c r="N19" s="32"/>
      <c r="O19" s="12"/>
      <c r="P19" s="10" t="s">
        <v>14</v>
      </c>
      <c r="Q19" s="10" t="s">
        <v>54</v>
      </c>
    </row>
    <row r="20" spans="1:17" ht="120" x14ac:dyDescent="0.25">
      <c r="A20" s="9" t="s">
        <v>24</v>
      </c>
      <c r="B20" s="10" t="s">
        <v>63</v>
      </c>
      <c r="C20" s="10" t="s">
        <v>14</v>
      </c>
      <c r="D20" s="16" t="s">
        <v>3689</v>
      </c>
      <c r="E20" s="10" t="s">
        <v>3572</v>
      </c>
      <c r="F20" s="10" t="s">
        <v>2676</v>
      </c>
      <c r="G20" s="9" t="s">
        <v>18</v>
      </c>
      <c r="H20" s="9" t="s">
        <v>19</v>
      </c>
      <c r="I20" s="9" t="s">
        <v>59</v>
      </c>
      <c r="J20" s="9" t="s">
        <v>21</v>
      </c>
      <c r="K20" s="9" t="s">
        <v>21</v>
      </c>
      <c r="L20" s="9" t="s">
        <v>19</v>
      </c>
      <c r="M20" s="9" t="s">
        <v>21</v>
      </c>
      <c r="N20" s="32"/>
      <c r="O20" s="12"/>
      <c r="P20" s="10" t="s">
        <v>14</v>
      </c>
      <c r="Q20" s="10" t="s">
        <v>54</v>
      </c>
    </row>
    <row r="21" spans="1:17" ht="75" x14ac:dyDescent="0.25">
      <c r="A21" s="9" t="s">
        <v>24</v>
      </c>
      <c r="B21" s="10" t="s">
        <v>64</v>
      </c>
      <c r="C21" s="10" t="s">
        <v>14</v>
      </c>
      <c r="D21" s="16" t="s">
        <v>3689</v>
      </c>
      <c r="E21" s="10" t="s">
        <v>3573</v>
      </c>
      <c r="F21" s="10" t="s">
        <v>65</v>
      </c>
      <c r="G21" s="9" t="s">
        <v>18</v>
      </c>
      <c r="H21" s="9" t="s">
        <v>19</v>
      </c>
      <c r="I21" s="9" t="s">
        <v>20</v>
      </c>
      <c r="J21" s="9" t="s">
        <v>21</v>
      </c>
      <c r="K21" s="9" t="s">
        <v>21</v>
      </c>
      <c r="L21" s="9" t="s">
        <v>19</v>
      </c>
      <c r="M21" s="9" t="s">
        <v>21</v>
      </c>
      <c r="N21" s="32"/>
      <c r="O21" s="12"/>
      <c r="P21" s="10" t="s">
        <v>14</v>
      </c>
      <c r="Q21" s="10" t="s">
        <v>54</v>
      </c>
    </row>
    <row r="22" spans="1:17" ht="105" x14ac:dyDescent="0.25">
      <c r="A22" s="9" t="s">
        <v>24</v>
      </c>
      <c r="B22" s="10" t="s">
        <v>66</v>
      </c>
      <c r="C22" s="10" t="s">
        <v>14</v>
      </c>
      <c r="D22" s="16" t="s">
        <v>3689</v>
      </c>
      <c r="E22" s="10" t="s">
        <v>67</v>
      </c>
      <c r="F22" s="10" t="s">
        <v>68</v>
      </c>
      <c r="G22" s="9" t="s">
        <v>28</v>
      </c>
      <c r="H22" s="9" t="s">
        <v>19</v>
      </c>
      <c r="I22" s="9" t="s">
        <v>20</v>
      </c>
      <c r="J22" s="9" t="s">
        <v>21</v>
      </c>
      <c r="K22" s="9" t="s">
        <v>21</v>
      </c>
      <c r="L22" s="9" t="s">
        <v>19</v>
      </c>
      <c r="M22" s="9" t="s">
        <v>21</v>
      </c>
      <c r="N22" s="32"/>
      <c r="O22" s="12"/>
      <c r="P22" s="10" t="s">
        <v>14</v>
      </c>
      <c r="Q22" s="10" t="s">
        <v>54</v>
      </c>
    </row>
    <row r="23" spans="1:17" ht="120" x14ac:dyDescent="0.25">
      <c r="A23" s="9" t="s">
        <v>24</v>
      </c>
      <c r="B23" s="10" t="s">
        <v>69</v>
      </c>
      <c r="C23" s="10" t="s">
        <v>14</v>
      </c>
      <c r="D23" s="16" t="s">
        <v>3689</v>
      </c>
      <c r="E23" s="10" t="s">
        <v>3574</v>
      </c>
      <c r="F23" s="10" t="s">
        <v>70</v>
      </c>
      <c r="G23" s="9" t="s">
        <v>48</v>
      </c>
      <c r="H23" s="9" t="s">
        <v>19</v>
      </c>
      <c r="I23" s="9" t="s">
        <v>59</v>
      </c>
      <c r="J23" s="9" t="s">
        <v>21</v>
      </c>
      <c r="K23" s="9" t="s">
        <v>21</v>
      </c>
      <c r="L23" s="9" t="s">
        <v>19</v>
      </c>
      <c r="M23" s="9" t="s">
        <v>21</v>
      </c>
      <c r="N23" s="32"/>
      <c r="O23" s="12"/>
      <c r="P23" s="10" t="s">
        <v>14</v>
      </c>
      <c r="Q23" s="10" t="s">
        <v>54</v>
      </c>
    </row>
    <row r="24" spans="1:17" ht="120" x14ac:dyDescent="0.25">
      <c r="A24" s="9" t="s">
        <v>24</v>
      </c>
      <c r="B24" s="10" t="s">
        <v>71</v>
      </c>
      <c r="C24" s="10" t="s">
        <v>14</v>
      </c>
      <c r="D24" s="16" t="s">
        <v>3689</v>
      </c>
      <c r="E24" s="10" t="s">
        <v>72</v>
      </c>
      <c r="F24" s="10" t="s">
        <v>73</v>
      </c>
      <c r="G24" s="9" t="s">
        <v>18</v>
      </c>
      <c r="H24" s="9" t="s">
        <v>19</v>
      </c>
      <c r="I24" s="9" t="s">
        <v>20</v>
      </c>
      <c r="J24" s="9" t="s">
        <v>19</v>
      </c>
      <c r="K24" s="9" t="s">
        <v>19</v>
      </c>
      <c r="L24" s="9" t="s">
        <v>19</v>
      </c>
      <c r="M24" s="9" t="s">
        <v>21</v>
      </c>
      <c r="N24" s="32"/>
      <c r="O24" s="12"/>
      <c r="P24" s="10" t="s">
        <v>14</v>
      </c>
      <c r="Q24" s="10" t="s">
        <v>54</v>
      </c>
    </row>
    <row r="25" spans="1:17" ht="90" x14ac:dyDescent="0.25">
      <c r="A25" s="9" t="s">
        <v>24</v>
      </c>
      <c r="B25" s="10" t="s">
        <v>74</v>
      </c>
      <c r="C25" s="10" t="s">
        <v>14</v>
      </c>
      <c r="D25" s="16" t="s">
        <v>3689</v>
      </c>
      <c r="E25" s="16" t="s">
        <v>3757</v>
      </c>
      <c r="F25" s="16" t="s">
        <v>3756</v>
      </c>
      <c r="G25" s="9" t="s">
        <v>18</v>
      </c>
      <c r="H25" s="9" t="s">
        <v>19</v>
      </c>
      <c r="I25" s="9" t="s">
        <v>12</v>
      </c>
      <c r="J25" s="9" t="s">
        <v>19</v>
      </c>
      <c r="K25" s="9" t="s">
        <v>21</v>
      </c>
      <c r="L25" s="9" t="s">
        <v>19</v>
      </c>
      <c r="M25" s="9" t="s">
        <v>21</v>
      </c>
      <c r="N25" s="32"/>
      <c r="O25" s="17"/>
      <c r="P25" s="10" t="s">
        <v>14</v>
      </c>
      <c r="Q25" s="10" t="s">
        <v>54</v>
      </c>
    </row>
    <row r="26" spans="1:17" ht="105" x14ac:dyDescent="0.25">
      <c r="A26" s="9" t="s">
        <v>24</v>
      </c>
      <c r="B26" s="10" t="s">
        <v>75</v>
      </c>
      <c r="C26" s="10" t="s">
        <v>14</v>
      </c>
      <c r="D26" s="16" t="s">
        <v>3689</v>
      </c>
      <c r="E26" s="10" t="s">
        <v>3358</v>
      </c>
      <c r="F26" s="10" t="s">
        <v>76</v>
      </c>
      <c r="G26" s="9" t="s">
        <v>48</v>
      </c>
      <c r="H26" s="9" t="s">
        <v>19</v>
      </c>
      <c r="I26" s="9" t="s">
        <v>20</v>
      </c>
      <c r="J26" s="9" t="s">
        <v>21</v>
      </c>
      <c r="K26" s="9" t="s">
        <v>21</v>
      </c>
      <c r="L26" s="9" t="s">
        <v>19</v>
      </c>
      <c r="M26" s="9" t="s">
        <v>21</v>
      </c>
      <c r="N26" s="14"/>
      <c r="O26" s="12"/>
      <c r="P26" s="10" t="s">
        <v>14</v>
      </c>
      <c r="Q26" s="10" t="s">
        <v>54</v>
      </c>
    </row>
    <row r="27" spans="1:17" ht="60" x14ac:dyDescent="0.25">
      <c r="A27" s="9" t="s">
        <v>24</v>
      </c>
      <c r="B27" s="10" t="s">
        <v>77</v>
      </c>
      <c r="C27" s="10" t="s">
        <v>14</v>
      </c>
      <c r="D27" s="16" t="s">
        <v>8</v>
      </c>
      <c r="E27" s="10" t="s">
        <v>79</v>
      </c>
      <c r="F27" s="10" t="s">
        <v>80</v>
      </c>
      <c r="G27" s="9" t="s">
        <v>18</v>
      </c>
      <c r="H27" s="9" t="s">
        <v>19</v>
      </c>
      <c r="I27" s="9" t="s">
        <v>12</v>
      </c>
      <c r="J27" s="9" t="s">
        <v>19</v>
      </c>
      <c r="K27" s="9" t="s">
        <v>21</v>
      </c>
      <c r="L27" s="9" t="s">
        <v>19</v>
      </c>
      <c r="M27" s="9" t="s">
        <v>21</v>
      </c>
      <c r="N27" s="32"/>
      <c r="O27" s="12"/>
      <c r="P27" s="10" t="s">
        <v>14</v>
      </c>
      <c r="Q27" s="10" t="s">
        <v>78</v>
      </c>
    </row>
    <row r="28" spans="1:17" ht="75" x14ac:dyDescent="0.25">
      <c r="A28" s="9" t="s">
        <v>24</v>
      </c>
      <c r="B28" s="10" t="s">
        <v>81</v>
      </c>
      <c r="C28" s="10" t="s">
        <v>14</v>
      </c>
      <c r="D28" s="16" t="s">
        <v>8</v>
      </c>
      <c r="E28" s="10" t="s">
        <v>82</v>
      </c>
      <c r="F28" s="10" t="s">
        <v>83</v>
      </c>
      <c r="G28" s="9" t="s">
        <v>18</v>
      </c>
      <c r="H28" s="9" t="s">
        <v>19</v>
      </c>
      <c r="I28" s="9" t="s">
        <v>59</v>
      </c>
      <c r="J28" s="9" t="s">
        <v>19</v>
      </c>
      <c r="K28" s="9" t="s">
        <v>21</v>
      </c>
      <c r="L28" s="9" t="s">
        <v>19</v>
      </c>
      <c r="M28" s="9" t="s">
        <v>21</v>
      </c>
      <c r="N28" s="32"/>
      <c r="O28" s="12"/>
      <c r="P28" s="10" t="s">
        <v>14</v>
      </c>
      <c r="Q28" s="10" t="s">
        <v>78</v>
      </c>
    </row>
    <row r="29" spans="1:17" ht="60" x14ac:dyDescent="0.25">
      <c r="A29" s="9" t="s">
        <v>24</v>
      </c>
      <c r="B29" s="10" t="s">
        <v>84</v>
      </c>
      <c r="C29" s="10" t="s">
        <v>14</v>
      </c>
      <c r="D29" s="16" t="s">
        <v>8</v>
      </c>
      <c r="E29" s="10" t="s">
        <v>85</v>
      </c>
      <c r="F29" s="10" t="s">
        <v>85</v>
      </c>
      <c r="G29" s="9" t="s">
        <v>18</v>
      </c>
      <c r="H29" s="18" t="s">
        <v>697</v>
      </c>
      <c r="I29" s="9" t="s">
        <v>29</v>
      </c>
      <c r="J29" s="9" t="s">
        <v>19</v>
      </c>
      <c r="K29" s="9" t="s">
        <v>21</v>
      </c>
      <c r="L29" s="9" t="s">
        <v>19</v>
      </c>
      <c r="M29" s="9" t="s">
        <v>21</v>
      </c>
      <c r="N29" s="32"/>
      <c r="O29" s="12"/>
      <c r="P29" s="10" t="s">
        <v>14</v>
      </c>
      <c r="Q29" s="10" t="s">
        <v>78</v>
      </c>
    </row>
    <row r="30" spans="1:17" ht="44.25" customHeight="1" x14ac:dyDescent="0.25">
      <c r="A30" s="9" t="s">
        <v>24</v>
      </c>
      <c r="B30" s="10" t="s">
        <v>86</v>
      </c>
      <c r="C30" s="10" t="s">
        <v>14</v>
      </c>
      <c r="D30" s="16" t="s">
        <v>8</v>
      </c>
      <c r="E30" s="10" t="s">
        <v>87</v>
      </c>
      <c r="F30" s="10" t="s">
        <v>88</v>
      </c>
      <c r="G30" s="9" t="s">
        <v>18</v>
      </c>
      <c r="H30" s="18" t="s">
        <v>697</v>
      </c>
      <c r="I30" s="9" t="s">
        <v>23</v>
      </c>
      <c r="J30" s="9" t="s">
        <v>19</v>
      </c>
      <c r="K30" s="9" t="s">
        <v>21</v>
      </c>
      <c r="L30" s="9" t="s">
        <v>21</v>
      </c>
      <c r="M30" s="9" t="s">
        <v>21</v>
      </c>
      <c r="N30" s="32">
        <v>45261</v>
      </c>
      <c r="O30" s="12" t="s">
        <v>4267</v>
      </c>
      <c r="P30" s="10" t="s">
        <v>14</v>
      </c>
      <c r="Q30" s="10" t="s">
        <v>78</v>
      </c>
    </row>
    <row r="31" spans="1:17" ht="90" x14ac:dyDescent="0.25">
      <c r="A31" s="9" t="s">
        <v>24</v>
      </c>
      <c r="B31" s="10" t="s">
        <v>89</v>
      </c>
      <c r="C31" s="10" t="s">
        <v>14</v>
      </c>
      <c r="D31" s="16" t="s">
        <v>8</v>
      </c>
      <c r="E31" s="10" t="s">
        <v>90</v>
      </c>
      <c r="F31" s="10" t="s">
        <v>91</v>
      </c>
      <c r="G31" s="9" t="s">
        <v>48</v>
      </c>
      <c r="H31" s="9" t="s">
        <v>19</v>
      </c>
      <c r="I31" s="9" t="s">
        <v>12</v>
      </c>
      <c r="J31" s="9" t="s">
        <v>19</v>
      </c>
      <c r="K31" s="9" t="s">
        <v>21</v>
      </c>
      <c r="L31" s="9" t="s">
        <v>19</v>
      </c>
      <c r="M31" s="9" t="s">
        <v>21</v>
      </c>
      <c r="N31" s="32"/>
      <c r="O31" s="12"/>
      <c r="P31" s="10" t="s">
        <v>14</v>
      </c>
      <c r="Q31" s="10" t="s">
        <v>78</v>
      </c>
    </row>
    <row r="32" spans="1:17" ht="105" x14ac:dyDescent="0.25">
      <c r="A32" s="9" t="s">
        <v>24</v>
      </c>
      <c r="B32" s="10" t="s">
        <v>92</v>
      </c>
      <c r="C32" s="10" t="s">
        <v>14</v>
      </c>
      <c r="D32" s="16" t="s">
        <v>8</v>
      </c>
      <c r="E32" s="10" t="s">
        <v>93</v>
      </c>
      <c r="F32" s="10" t="s">
        <v>94</v>
      </c>
      <c r="G32" s="9" t="s">
        <v>48</v>
      </c>
      <c r="H32" s="9" t="s">
        <v>19</v>
      </c>
      <c r="I32" s="9" t="s">
        <v>59</v>
      </c>
      <c r="J32" s="9" t="s">
        <v>19</v>
      </c>
      <c r="K32" s="9" t="s">
        <v>21</v>
      </c>
      <c r="L32" s="9" t="s">
        <v>19</v>
      </c>
      <c r="M32" s="9" t="s">
        <v>21</v>
      </c>
      <c r="N32" s="32"/>
      <c r="O32" s="12"/>
      <c r="P32" s="10" t="s">
        <v>14</v>
      </c>
      <c r="Q32" s="10" t="s">
        <v>78</v>
      </c>
    </row>
    <row r="33" spans="1:17" ht="165" x14ac:dyDescent="0.25">
      <c r="A33" s="9" t="s">
        <v>24</v>
      </c>
      <c r="B33" s="10" t="s">
        <v>95</v>
      </c>
      <c r="C33" s="10" t="s">
        <v>14</v>
      </c>
      <c r="D33" s="16" t="s">
        <v>8</v>
      </c>
      <c r="E33" s="10" t="s">
        <v>96</v>
      </c>
      <c r="F33" s="10" t="s">
        <v>97</v>
      </c>
      <c r="G33" s="9" t="s">
        <v>48</v>
      </c>
      <c r="H33" s="9" t="s">
        <v>19</v>
      </c>
      <c r="I33" s="9" t="s">
        <v>12</v>
      </c>
      <c r="J33" s="9" t="s">
        <v>19</v>
      </c>
      <c r="K33" s="9" t="s">
        <v>21</v>
      </c>
      <c r="L33" s="9" t="s">
        <v>19</v>
      </c>
      <c r="M33" s="9" t="s">
        <v>21</v>
      </c>
      <c r="N33" s="32"/>
      <c r="O33" s="12"/>
      <c r="P33" s="10" t="s">
        <v>14</v>
      </c>
      <c r="Q33" s="10" t="s">
        <v>78</v>
      </c>
    </row>
    <row r="34" spans="1:17" ht="150" x14ac:dyDescent="0.25">
      <c r="A34" s="9" t="s">
        <v>24</v>
      </c>
      <c r="B34" s="10" t="s">
        <v>98</v>
      </c>
      <c r="C34" s="10" t="s">
        <v>14</v>
      </c>
      <c r="D34" s="16" t="s">
        <v>8</v>
      </c>
      <c r="E34" s="10" t="s">
        <v>99</v>
      </c>
      <c r="F34" s="10" t="s">
        <v>99</v>
      </c>
      <c r="G34" s="9" t="s">
        <v>18</v>
      </c>
      <c r="H34" s="9" t="s">
        <v>19</v>
      </c>
      <c r="I34" s="9" t="s">
        <v>29</v>
      </c>
      <c r="J34" s="9" t="s">
        <v>19</v>
      </c>
      <c r="K34" s="9" t="s">
        <v>21</v>
      </c>
      <c r="L34" s="9" t="s">
        <v>21</v>
      </c>
      <c r="M34" s="9" t="s">
        <v>21</v>
      </c>
      <c r="N34" s="14"/>
      <c r="O34" s="12"/>
      <c r="P34" s="10" t="s">
        <v>14</v>
      </c>
      <c r="Q34" s="10" t="s">
        <v>78</v>
      </c>
    </row>
    <row r="35" spans="1:17" ht="135" x14ac:dyDescent="0.25">
      <c r="A35" s="9" t="s">
        <v>24</v>
      </c>
      <c r="B35" s="10" t="s">
        <v>100</v>
      </c>
      <c r="C35" s="10" t="s">
        <v>14</v>
      </c>
      <c r="D35" s="16" t="s">
        <v>8</v>
      </c>
      <c r="E35" s="10" t="s">
        <v>101</v>
      </c>
      <c r="F35" s="10" t="s">
        <v>101</v>
      </c>
      <c r="G35" s="9" t="s">
        <v>18</v>
      </c>
      <c r="H35" s="9" t="s">
        <v>19</v>
      </c>
      <c r="I35" s="9" t="s">
        <v>102</v>
      </c>
      <c r="J35" s="9" t="s">
        <v>19</v>
      </c>
      <c r="K35" s="9" t="s">
        <v>21</v>
      </c>
      <c r="L35" s="9" t="s">
        <v>21</v>
      </c>
      <c r="M35" s="9" t="s">
        <v>21</v>
      </c>
      <c r="N35" s="14"/>
      <c r="O35" s="12"/>
      <c r="P35" s="10" t="s">
        <v>14</v>
      </c>
      <c r="Q35" s="10" t="s">
        <v>78</v>
      </c>
    </row>
    <row r="36" spans="1:17" ht="60" x14ac:dyDescent="0.25">
      <c r="A36" s="9" t="s">
        <v>24</v>
      </c>
      <c r="B36" s="10" t="s">
        <v>103</v>
      </c>
      <c r="C36" s="10" t="s">
        <v>14</v>
      </c>
      <c r="D36" s="16" t="s">
        <v>8</v>
      </c>
      <c r="E36" s="10" t="s">
        <v>104</v>
      </c>
      <c r="F36" s="10" t="s">
        <v>105</v>
      </c>
      <c r="G36" s="9" t="s">
        <v>18</v>
      </c>
      <c r="H36" s="9" t="s">
        <v>19</v>
      </c>
      <c r="I36" s="9" t="s">
        <v>12</v>
      </c>
      <c r="J36" s="9" t="s">
        <v>19</v>
      </c>
      <c r="K36" s="9" t="s">
        <v>21</v>
      </c>
      <c r="L36" s="9" t="s">
        <v>21</v>
      </c>
      <c r="M36" s="9" t="s">
        <v>21</v>
      </c>
      <c r="N36" s="32"/>
      <c r="O36" s="12"/>
      <c r="P36" s="10" t="s">
        <v>14</v>
      </c>
      <c r="Q36" s="10" t="s">
        <v>78</v>
      </c>
    </row>
    <row r="37" spans="1:17" ht="75" x14ac:dyDescent="0.25">
      <c r="A37" s="9" t="s">
        <v>24</v>
      </c>
      <c r="B37" s="10" t="s">
        <v>106</v>
      </c>
      <c r="C37" s="10" t="s">
        <v>14</v>
      </c>
      <c r="D37" s="16" t="s">
        <v>8</v>
      </c>
      <c r="E37" s="10" t="s">
        <v>107</v>
      </c>
      <c r="F37" s="10" t="s">
        <v>108</v>
      </c>
      <c r="G37" s="9" t="s">
        <v>18</v>
      </c>
      <c r="H37" s="9" t="s">
        <v>19</v>
      </c>
      <c r="I37" s="9" t="s">
        <v>59</v>
      </c>
      <c r="J37" s="9" t="s">
        <v>19</v>
      </c>
      <c r="K37" s="9" t="s">
        <v>21</v>
      </c>
      <c r="L37" s="9" t="s">
        <v>21</v>
      </c>
      <c r="M37" s="9" t="s">
        <v>21</v>
      </c>
      <c r="N37" s="32"/>
      <c r="O37" s="12"/>
      <c r="P37" s="10" t="s">
        <v>14</v>
      </c>
      <c r="Q37" s="10" t="s">
        <v>78</v>
      </c>
    </row>
    <row r="38" spans="1:17" ht="60" x14ac:dyDescent="0.25">
      <c r="A38" s="9" t="s">
        <v>24</v>
      </c>
      <c r="B38" s="10" t="s">
        <v>109</v>
      </c>
      <c r="C38" s="10" t="s">
        <v>14</v>
      </c>
      <c r="D38" s="16" t="s">
        <v>8</v>
      </c>
      <c r="E38" s="10" t="s">
        <v>110</v>
      </c>
      <c r="F38" s="10" t="s">
        <v>111</v>
      </c>
      <c r="G38" s="9" t="s">
        <v>18</v>
      </c>
      <c r="H38" s="18" t="s">
        <v>697</v>
      </c>
      <c r="I38" s="9" t="s">
        <v>112</v>
      </c>
      <c r="J38" s="9" t="s">
        <v>19</v>
      </c>
      <c r="K38" s="9" t="s">
        <v>21</v>
      </c>
      <c r="L38" s="9" t="s">
        <v>21</v>
      </c>
      <c r="M38" s="9" t="s">
        <v>21</v>
      </c>
      <c r="N38" s="32">
        <v>45261</v>
      </c>
      <c r="O38" s="12" t="s">
        <v>4267</v>
      </c>
      <c r="P38" s="10" t="s">
        <v>14</v>
      </c>
      <c r="Q38" s="10" t="s">
        <v>78</v>
      </c>
    </row>
    <row r="39" spans="1:17" ht="120" x14ac:dyDescent="0.25">
      <c r="A39" s="9" t="s">
        <v>24</v>
      </c>
      <c r="B39" s="10" t="s">
        <v>113</v>
      </c>
      <c r="C39" s="10" t="s">
        <v>14</v>
      </c>
      <c r="D39" s="16" t="s">
        <v>8</v>
      </c>
      <c r="E39" s="10" t="s">
        <v>114</v>
      </c>
      <c r="F39" s="10" t="s">
        <v>115</v>
      </c>
      <c r="G39" s="9" t="s">
        <v>48</v>
      </c>
      <c r="H39" s="9" t="s">
        <v>19</v>
      </c>
      <c r="I39" s="9" t="s">
        <v>12</v>
      </c>
      <c r="J39" s="9" t="s">
        <v>19</v>
      </c>
      <c r="K39" s="9" t="s">
        <v>21</v>
      </c>
      <c r="L39" s="9" t="s">
        <v>19</v>
      </c>
      <c r="M39" s="9" t="s">
        <v>21</v>
      </c>
      <c r="N39" s="32"/>
      <c r="O39" s="12"/>
      <c r="P39" s="10" t="s">
        <v>14</v>
      </c>
      <c r="Q39" s="10" t="s">
        <v>78</v>
      </c>
    </row>
    <row r="40" spans="1:17" ht="75" x14ac:dyDescent="0.25">
      <c r="A40" s="9" t="s">
        <v>24</v>
      </c>
      <c r="B40" s="10" t="s">
        <v>116</v>
      </c>
      <c r="C40" s="10" t="s">
        <v>14</v>
      </c>
      <c r="D40" s="16" t="s">
        <v>8</v>
      </c>
      <c r="E40" s="10" t="s">
        <v>117</v>
      </c>
      <c r="F40" s="10" t="s">
        <v>118</v>
      </c>
      <c r="G40" s="9" t="s">
        <v>48</v>
      </c>
      <c r="H40" s="18" t="s">
        <v>697</v>
      </c>
      <c r="I40" s="9" t="s">
        <v>119</v>
      </c>
      <c r="J40" s="9" t="s">
        <v>19</v>
      </c>
      <c r="K40" s="9" t="s">
        <v>21</v>
      </c>
      <c r="L40" s="9" t="s">
        <v>19</v>
      </c>
      <c r="M40" s="9" t="s">
        <v>21</v>
      </c>
      <c r="N40" s="32">
        <v>45261</v>
      </c>
      <c r="O40" s="12" t="s">
        <v>4267</v>
      </c>
      <c r="P40" s="10" t="s">
        <v>14</v>
      </c>
      <c r="Q40" s="10" t="s">
        <v>78</v>
      </c>
    </row>
    <row r="41" spans="1:17" ht="120" x14ac:dyDescent="0.25">
      <c r="A41" s="9" t="s">
        <v>24</v>
      </c>
      <c r="B41" s="10" t="s">
        <v>120</v>
      </c>
      <c r="C41" s="10" t="s">
        <v>14</v>
      </c>
      <c r="D41" s="16" t="s">
        <v>8</v>
      </c>
      <c r="E41" s="10" t="s">
        <v>121</v>
      </c>
      <c r="F41" s="10" t="s">
        <v>122</v>
      </c>
      <c r="G41" s="9" t="s">
        <v>48</v>
      </c>
      <c r="H41" s="9" t="s">
        <v>19</v>
      </c>
      <c r="I41" s="9" t="s">
        <v>12</v>
      </c>
      <c r="J41" s="9" t="s">
        <v>19</v>
      </c>
      <c r="K41" s="9" t="s">
        <v>21</v>
      </c>
      <c r="L41" s="9" t="s">
        <v>19</v>
      </c>
      <c r="M41" s="9" t="s">
        <v>21</v>
      </c>
      <c r="N41" s="32"/>
      <c r="O41" s="12"/>
      <c r="P41" s="10" t="s">
        <v>14</v>
      </c>
      <c r="Q41" s="10" t="s">
        <v>78</v>
      </c>
    </row>
    <row r="42" spans="1:17" ht="105" x14ac:dyDescent="0.25">
      <c r="A42" s="9" t="s">
        <v>24</v>
      </c>
      <c r="B42" s="10" t="s">
        <v>123</v>
      </c>
      <c r="C42" s="10" t="s">
        <v>14</v>
      </c>
      <c r="D42" s="16" t="s">
        <v>8</v>
      </c>
      <c r="E42" s="16" t="s">
        <v>3529</v>
      </c>
      <c r="F42" s="10" t="s">
        <v>124</v>
      </c>
      <c r="G42" s="9" t="s">
        <v>48</v>
      </c>
      <c r="H42" s="9" t="s">
        <v>19</v>
      </c>
      <c r="I42" s="9" t="s">
        <v>12</v>
      </c>
      <c r="J42" s="9" t="s">
        <v>19</v>
      </c>
      <c r="K42" s="9" t="s">
        <v>21</v>
      </c>
      <c r="L42" s="9" t="s">
        <v>19</v>
      </c>
      <c r="M42" s="9" t="s">
        <v>21</v>
      </c>
      <c r="N42" s="32"/>
      <c r="O42" s="12"/>
      <c r="P42" s="10" t="s">
        <v>14</v>
      </c>
      <c r="Q42" s="10" t="s">
        <v>78</v>
      </c>
    </row>
    <row r="43" spans="1:17" ht="135" x14ac:dyDescent="0.25">
      <c r="A43" s="9" t="s">
        <v>24</v>
      </c>
      <c r="B43" s="10" t="s">
        <v>125</v>
      </c>
      <c r="C43" s="10" t="s">
        <v>14</v>
      </c>
      <c r="D43" s="16" t="s">
        <v>8</v>
      </c>
      <c r="E43" s="10" t="s">
        <v>2680</v>
      </c>
      <c r="F43" s="10" t="s">
        <v>2682</v>
      </c>
      <c r="G43" s="9" t="s">
        <v>48</v>
      </c>
      <c r="H43" s="9" t="s">
        <v>19</v>
      </c>
      <c r="I43" s="9" t="s">
        <v>29</v>
      </c>
      <c r="J43" s="9" t="s">
        <v>19</v>
      </c>
      <c r="K43" s="9" t="s">
        <v>21</v>
      </c>
      <c r="L43" s="9" t="s">
        <v>19</v>
      </c>
      <c r="M43" s="9" t="s">
        <v>21</v>
      </c>
      <c r="N43" s="32"/>
      <c r="O43" s="12"/>
      <c r="P43" s="10" t="s">
        <v>14</v>
      </c>
      <c r="Q43" s="10" t="s">
        <v>78</v>
      </c>
    </row>
    <row r="44" spans="1:17" ht="150" x14ac:dyDescent="0.25">
      <c r="A44" s="9" t="s">
        <v>24</v>
      </c>
      <c r="B44" s="10" t="s">
        <v>126</v>
      </c>
      <c r="C44" s="10" t="s">
        <v>14</v>
      </c>
      <c r="D44" s="16" t="s">
        <v>8</v>
      </c>
      <c r="E44" s="10" t="s">
        <v>2681</v>
      </c>
      <c r="F44" s="10" t="s">
        <v>2683</v>
      </c>
      <c r="G44" s="9" t="s">
        <v>48</v>
      </c>
      <c r="H44" s="9" t="s">
        <v>19</v>
      </c>
      <c r="I44" s="9" t="s">
        <v>29</v>
      </c>
      <c r="J44" s="9" t="s">
        <v>19</v>
      </c>
      <c r="K44" s="9" t="s">
        <v>21</v>
      </c>
      <c r="L44" s="9" t="s">
        <v>19</v>
      </c>
      <c r="M44" s="9" t="s">
        <v>21</v>
      </c>
      <c r="N44" s="32"/>
      <c r="O44" s="12"/>
      <c r="P44" s="10" t="s">
        <v>14</v>
      </c>
      <c r="Q44" s="10" t="s">
        <v>78</v>
      </c>
    </row>
    <row r="45" spans="1:17" ht="165" x14ac:dyDescent="0.25">
      <c r="A45" s="9" t="s">
        <v>24</v>
      </c>
      <c r="B45" s="10" t="s">
        <v>127</v>
      </c>
      <c r="C45" s="10" t="s">
        <v>14</v>
      </c>
      <c r="D45" s="16" t="s">
        <v>8</v>
      </c>
      <c r="E45" s="10" t="s">
        <v>2684</v>
      </c>
      <c r="F45" s="10" t="s">
        <v>2685</v>
      </c>
      <c r="G45" s="9" t="s">
        <v>48</v>
      </c>
      <c r="H45" s="9" t="s">
        <v>19</v>
      </c>
      <c r="I45" s="9" t="s">
        <v>29</v>
      </c>
      <c r="J45" s="9" t="s">
        <v>19</v>
      </c>
      <c r="K45" s="9" t="s">
        <v>21</v>
      </c>
      <c r="L45" s="9" t="s">
        <v>19</v>
      </c>
      <c r="M45" s="9" t="s">
        <v>21</v>
      </c>
      <c r="N45" s="32"/>
      <c r="O45" s="12"/>
      <c r="P45" s="10" t="s">
        <v>14</v>
      </c>
      <c r="Q45" s="10" t="s">
        <v>78</v>
      </c>
    </row>
    <row r="46" spans="1:17" ht="180" x14ac:dyDescent="0.25">
      <c r="A46" s="9" t="s">
        <v>24</v>
      </c>
      <c r="B46" s="10" t="s">
        <v>128</v>
      </c>
      <c r="C46" s="10" t="s">
        <v>14</v>
      </c>
      <c r="D46" s="16" t="s">
        <v>8</v>
      </c>
      <c r="E46" s="10" t="s">
        <v>4076</v>
      </c>
      <c r="F46" s="10" t="s">
        <v>4077</v>
      </c>
      <c r="G46" s="9" t="s">
        <v>48</v>
      </c>
      <c r="H46" s="9" t="s">
        <v>19</v>
      </c>
      <c r="I46" s="9" t="s">
        <v>29</v>
      </c>
      <c r="J46" s="9" t="s">
        <v>19</v>
      </c>
      <c r="K46" s="9" t="s">
        <v>21</v>
      </c>
      <c r="L46" s="9" t="s">
        <v>19</v>
      </c>
      <c r="M46" s="9" t="s">
        <v>21</v>
      </c>
      <c r="N46" s="32"/>
      <c r="O46" s="12"/>
      <c r="P46" s="10" t="s">
        <v>14</v>
      </c>
      <c r="Q46" s="10" t="s">
        <v>78</v>
      </c>
    </row>
    <row r="47" spans="1:17" ht="75" x14ac:dyDescent="0.25">
      <c r="A47" s="9" t="s">
        <v>24</v>
      </c>
      <c r="B47" s="10" t="s">
        <v>129</v>
      </c>
      <c r="C47" s="10" t="s">
        <v>14</v>
      </c>
      <c r="D47" s="16" t="s">
        <v>8</v>
      </c>
      <c r="E47" s="10" t="s">
        <v>2686</v>
      </c>
      <c r="F47" s="10" t="s">
        <v>2687</v>
      </c>
      <c r="G47" s="9" t="s">
        <v>48</v>
      </c>
      <c r="H47" s="9" t="s">
        <v>19</v>
      </c>
      <c r="I47" s="9" t="s">
        <v>29</v>
      </c>
      <c r="J47" s="9" t="s">
        <v>19</v>
      </c>
      <c r="K47" s="9" t="s">
        <v>21</v>
      </c>
      <c r="L47" s="9" t="s">
        <v>19</v>
      </c>
      <c r="M47" s="9" t="s">
        <v>21</v>
      </c>
      <c r="N47" s="32"/>
      <c r="O47" s="12"/>
      <c r="P47" s="10" t="s">
        <v>14</v>
      </c>
      <c r="Q47" s="10" t="s">
        <v>78</v>
      </c>
    </row>
    <row r="48" spans="1:17" ht="75" x14ac:dyDescent="0.25">
      <c r="A48" s="9" t="s">
        <v>24</v>
      </c>
      <c r="B48" s="10" t="s">
        <v>130</v>
      </c>
      <c r="C48" s="10" t="s">
        <v>14</v>
      </c>
      <c r="D48" s="16" t="s">
        <v>8</v>
      </c>
      <c r="E48" s="10" t="s">
        <v>131</v>
      </c>
      <c r="F48" s="10" t="s">
        <v>132</v>
      </c>
      <c r="G48" s="9" t="s">
        <v>48</v>
      </c>
      <c r="H48" s="18" t="s">
        <v>697</v>
      </c>
      <c r="I48" s="9" t="s">
        <v>19</v>
      </c>
      <c r="J48" s="9" t="s">
        <v>19</v>
      </c>
      <c r="K48" s="9" t="s">
        <v>21</v>
      </c>
      <c r="L48" s="9" t="s">
        <v>19</v>
      </c>
      <c r="M48" s="9" t="s">
        <v>21</v>
      </c>
      <c r="N48" s="32">
        <v>45261</v>
      </c>
      <c r="O48" s="12" t="s">
        <v>4267</v>
      </c>
      <c r="P48" s="10" t="s">
        <v>14</v>
      </c>
      <c r="Q48" s="10" t="s">
        <v>78</v>
      </c>
    </row>
    <row r="49" spans="1:17" ht="105" x14ac:dyDescent="0.25">
      <c r="A49" s="9" t="s">
        <v>24</v>
      </c>
      <c r="B49" s="10" t="s">
        <v>133</v>
      </c>
      <c r="C49" s="10" t="s">
        <v>14</v>
      </c>
      <c r="D49" s="16" t="s">
        <v>8</v>
      </c>
      <c r="E49" s="10" t="s">
        <v>134</v>
      </c>
      <c r="F49" s="10" t="s">
        <v>135</v>
      </c>
      <c r="G49" s="9" t="s">
        <v>48</v>
      </c>
      <c r="H49" s="18" t="s">
        <v>697</v>
      </c>
      <c r="I49" s="9" t="s">
        <v>19</v>
      </c>
      <c r="J49" s="9" t="s">
        <v>19</v>
      </c>
      <c r="K49" s="9" t="s">
        <v>21</v>
      </c>
      <c r="L49" s="9" t="s">
        <v>19</v>
      </c>
      <c r="M49" s="9" t="s">
        <v>21</v>
      </c>
      <c r="N49" s="32">
        <v>45261</v>
      </c>
      <c r="O49" s="12" t="s">
        <v>4267</v>
      </c>
      <c r="P49" s="10" t="s">
        <v>14</v>
      </c>
      <c r="Q49" s="10" t="s">
        <v>78</v>
      </c>
    </row>
    <row r="50" spans="1:17" ht="60" x14ac:dyDescent="0.25">
      <c r="A50" s="9" t="s">
        <v>24</v>
      </c>
      <c r="B50" s="10" t="s">
        <v>136</v>
      </c>
      <c r="C50" s="10" t="s">
        <v>14</v>
      </c>
      <c r="D50" s="16" t="s">
        <v>8</v>
      </c>
      <c r="E50" s="10" t="s">
        <v>137</v>
      </c>
      <c r="F50" s="10" t="s">
        <v>138</v>
      </c>
      <c r="G50" s="9" t="s">
        <v>48</v>
      </c>
      <c r="H50" s="18" t="s">
        <v>697</v>
      </c>
      <c r="I50" s="9" t="s">
        <v>19</v>
      </c>
      <c r="J50" s="9" t="s">
        <v>19</v>
      </c>
      <c r="K50" s="9" t="s">
        <v>21</v>
      </c>
      <c r="L50" s="9" t="s">
        <v>19</v>
      </c>
      <c r="M50" s="9" t="s">
        <v>21</v>
      </c>
      <c r="N50" s="32">
        <v>45261</v>
      </c>
      <c r="O50" s="12" t="s">
        <v>4267</v>
      </c>
      <c r="P50" s="10" t="s">
        <v>14</v>
      </c>
      <c r="Q50" s="10" t="s">
        <v>78</v>
      </c>
    </row>
    <row r="51" spans="1:17" ht="150" x14ac:dyDescent="0.25">
      <c r="A51" s="9" t="s">
        <v>24</v>
      </c>
      <c r="B51" s="10" t="s">
        <v>139</v>
      </c>
      <c r="C51" s="10" t="s">
        <v>14</v>
      </c>
      <c r="D51" s="16" t="s">
        <v>8</v>
      </c>
      <c r="E51" s="16" t="s">
        <v>140</v>
      </c>
      <c r="F51" s="10" t="s">
        <v>141</v>
      </c>
      <c r="G51" s="9" t="s">
        <v>18</v>
      </c>
      <c r="H51" s="9" t="s">
        <v>19</v>
      </c>
      <c r="I51" s="9" t="s">
        <v>12</v>
      </c>
      <c r="J51" s="9" t="s">
        <v>19</v>
      </c>
      <c r="K51" s="9" t="s">
        <v>21</v>
      </c>
      <c r="L51" s="9" t="s">
        <v>21</v>
      </c>
      <c r="M51" s="9" t="s">
        <v>21</v>
      </c>
      <c r="N51" s="32"/>
      <c r="O51" s="12"/>
      <c r="P51" s="10" t="s">
        <v>14</v>
      </c>
      <c r="Q51" s="10" t="s">
        <v>78</v>
      </c>
    </row>
    <row r="52" spans="1:17" ht="135" x14ac:dyDescent="0.25">
      <c r="A52" s="9" t="s">
        <v>24</v>
      </c>
      <c r="B52" s="10" t="s">
        <v>142</v>
      </c>
      <c r="C52" s="10" t="s">
        <v>14</v>
      </c>
      <c r="D52" s="16" t="s">
        <v>8</v>
      </c>
      <c r="E52" s="10" t="s">
        <v>2400</v>
      </c>
      <c r="F52" s="10" t="s">
        <v>2399</v>
      </c>
      <c r="G52" s="9" t="s">
        <v>18</v>
      </c>
      <c r="H52" s="9" t="s">
        <v>39</v>
      </c>
      <c r="I52" s="9" t="s">
        <v>19</v>
      </c>
      <c r="J52" s="9" t="s">
        <v>19</v>
      </c>
      <c r="K52" s="9" t="s">
        <v>21</v>
      </c>
      <c r="L52" s="9" t="s">
        <v>19</v>
      </c>
      <c r="M52" s="9" t="s">
        <v>21</v>
      </c>
      <c r="N52" s="32"/>
      <c r="O52" s="12"/>
      <c r="P52" s="10" t="s">
        <v>14</v>
      </c>
      <c r="Q52" s="10" t="s">
        <v>78</v>
      </c>
    </row>
    <row r="53" spans="1:17" ht="120" x14ac:dyDescent="0.25">
      <c r="A53" s="9" t="s">
        <v>24</v>
      </c>
      <c r="B53" s="10" t="s">
        <v>143</v>
      </c>
      <c r="C53" s="10" t="s">
        <v>14</v>
      </c>
      <c r="D53" s="16" t="s">
        <v>8</v>
      </c>
      <c r="E53" s="10" t="s">
        <v>3339</v>
      </c>
      <c r="F53" s="10" t="s">
        <v>3340</v>
      </c>
      <c r="G53" s="9" t="s">
        <v>18</v>
      </c>
      <c r="H53" s="9" t="s">
        <v>49</v>
      </c>
      <c r="I53" s="9" t="s">
        <v>19</v>
      </c>
      <c r="J53" s="9" t="s">
        <v>19</v>
      </c>
      <c r="K53" s="9" t="s">
        <v>21</v>
      </c>
      <c r="L53" s="9" t="s">
        <v>19</v>
      </c>
      <c r="M53" s="9" t="s">
        <v>21</v>
      </c>
      <c r="N53" s="32"/>
      <c r="O53" s="12"/>
      <c r="P53" s="10" t="s">
        <v>14</v>
      </c>
      <c r="Q53" s="10" t="s">
        <v>78</v>
      </c>
    </row>
    <row r="54" spans="1:17" ht="30" x14ac:dyDescent="0.25">
      <c r="A54" s="9" t="s">
        <v>24</v>
      </c>
      <c r="B54" s="10" t="s">
        <v>144</v>
      </c>
      <c r="C54" s="10" t="s">
        <v>14</v>
      </c>
      <c r="D54" s="16" t="s">
        <v>8</v>
      </c>
      <c r="E54" s="16" t="s">
        <v>3812</v>
      </c>
      <c r="F54" s="10" t="s">
        <v>19</v>
      </c>
      <c r="G54" s="9" t="s">
        <v>18</v>
      </c>
      <c r="H54" s="9" t="s">
        <v>49</v>
      </c>
      <c r="I54" s="9" t="s">
        <v>19</v>
      </c>
      <c r="J54" s="9" t="s">
        <v>19</v>
      </c>
      <c r="K54" s="9" t="s">
        <v>19</v>
      </c>
      <c r="L54" s="9" t="s">
        <v>21</v>
      </c>
      <c r="M54" s="9" t="s">
        <v>19</v>
      </c>
      <c r="N54" s="32"/>
      <c r="O54" s="12"/>
      <c r="P54" s="10" t="s">
        <v>14</v>
      </c>
      <c r="Q54" s="10" t="s">
        <v>78</v>
      </c>
    </row>
    <row r="55" spans="1:17" ht="30" x14ac:dyDescent="0.25">
      <c r="A55" s="9" t="s">
        <v>24</v>
      </c>
      <c r="B55" s="10" t="s">
        <v>145</v>
      </c>
      <c r="C55" s="10" t="s">
        <v>14</v>
      </c>
      <c r="D55" s="16" t="s">
        <v>8</v>
      </c>
      <c r="E55" s="16" t="s">
        <v>3812</v>
      </c>
      <c r="F55" s="10" t="s">
        <v>19</v>
      </c>
      <c r="G55" s="9" t="s">
        <v>48</v>
      </c>
      <c r="H55" s="9" t="s">
        <v>49</v>
      </c>
      <c r="I55" s="9" t="s">
        <v>19</v>
      </c>
      <c r="J55" s="9" t="s">
        <v>19</v>
      </c>
      <c r="K55" s="9" t="s">
        <v>19</v>
      </c>
      <c r="L55" s="9" t="s">
        <v>21</v>
      </c>
      <c r="M55" s="9" t="s">
        <v>19</v>
      </c>
      <c r="N55" s="32"/>
      <c r="O55" s="12"/>
      <c r="P55" s="10" t="s">
        <v>14</v>
      </c>
      <c r="Q55" s="10" t="s">
        <v>78</v>
      </c>
    </row>
    <row r="56" spans="1:17" ht="30" x14ac:dyDescent="0.25">
      <c r="A56" s="9" t="s">
        <v>24</v>
      </c>
      <c r="B56" s="10" t="s">
        <v>146</v>
      </c>
      <c r="C56" s="10" t="s">
        <v>14</v>
      </c>
      <c r="D56" s="16" t="s">
        <v>8</v>
      </c>
      <c r="E56" s="16" t="s">
        <v>3812</v>
      </c>
      <c r="F56" s="10" t="s">
        <v>19</v>
      </c>
      <c r="G56" s="9" t="s">
        <v>48</v>
      </c>
      <c r="H56" s="9" t="s">
        <v>49</v>
      </c>
      <c r="I56" s="9" t="s">
        <v>19</v>
      </c>
      <c r="J56" s="9" t="s">
        <v>19</v>
      </c>
      <c r="K56" s="9" t="s">
        <v>19</v>
      </c>
      <c r="L56" s="9" t="s">
        <v>21</v>
      </c>
      <c r="M56" s="9" t="s">
        <v>19</v>
      </c>
      <c r="N56" s="32"/>
      <c r="O56" s="12"/>
      <c r="P56" s="10" t="s">
        <v>14</v>
      </c>
      <c r="Q56" s="10" t="s">
        <v>78</v>
      </c>
    </row>
    <row r="57" spans="1:17" ht="135" x14ac:dyDescent="0.25">
      <c r="A57" s="9" t="s">
        <v>29</v>
      </c>
      <c r="B57" s="10" t="s">
        <v>147</v>
      </c>
      <c r="C57" s="10" t="s">
        <v>14</v>
      </c>
      <c r="D57" s="16" t="s">
        <v>8</v>
      </c>
      <c r="E57" s="10" t="s">
        <v>148</v>
      </c>
      <c r="F57" s="10" t="s">
        <v>149</v>
      </c>
      <c r="G57" s="9" t="s">
        <v>48</v>
      </c>
      <c r="H57" s="9" t="s">
        <v>19</v>
      </c>
      <c r="I57" s="9" t="s">
        <v>150</v>
      </c>
      <c r="J57" s="9" t="s">
        <v>19</v>
      </c>
      <c r="K57" s="9" t="s">
        <v>21</v>
      </c>
      <c r="L57" s="9" t="s">
        <v>19</v>
      </c>
      <c r="M57" s="9" t="s">
        <v>21</v>
      </c>
      <c r="N57" s="14"/>
      <c r="O57" s="12"/>
      <c r="P57" s="10" t="s">
        <v>14</v>
      </c>
      <c r="Q57" s="10" t="s">
        <v>78</v>
      </c>
    </row>
    <row r="58" spans="1:17" ht="135" x14ac:dyDescent="0.25">
      <c r="A58" s="9" t="s">
        <v>29</v>
      </c>
      <c r="B58" s="10" t="s">
        <v>151</v>
      </c>
      <c r="C58" s="10" t="s">
        <v>14</v>
      </c>
      <c r="D58" s="16" t="s">
        <v>8</v>
      </c>
      <c r="E58" s="10" t="s">
        <v>152</v>
      </c>
      <c r="F58" s="10" t="s">
        <v>153</v>
      </c>
      <c r="G58" s="9" t="s">
        <v>48</v>
      </c>
      <c r="H58" s="9" t="s">
        <v>19</v>
      </c>
      <c r="I58" s="9" t="s">
        <v>150</v>
      </c>
      <c r="J58" s="9" t="s">
        <v>19</v>
      </c>
      <c r="K58" s="9" t="s">
        <v>21</v>
      </c>
      <c r="L58" s="9" t="s">
        <v>19</v>
      </c>
      <c r="M58" s="9" t="s">
        <v>21</v>
      </c>
      <c r="N58" s="14"/>
      <c r="O58" s="12"/>
      <c r="P58" s="10" t="s">
        <v>14</v>
      </c>
      <c r="Q58" s="10" t="s">
        <v>78</v>
      </c>
    </row>
    <row r="59" spans="1:17" ht="120" x14ac:dyDescent="0.25">
      <c r="A59" s="9" t="s">
        <v>29</v>
      </c>
      <c r="B59" s="10" t="s">
        <v>154</v>
      </c>
      <c r="C59" s="10" t="s">
        <v>14</v>
      </c>
      <c r="D59" s="16" t="s">
        <v>8</v>
      </c>
      <c r="E59" s="10" t="s">
        <v>155</v>
      </c>
      <c r="F59" s="10" t="s">
        <v>156</v>
      </c>
      <c r="G59" s="9" t="s">
        <v>48</v>
      </c>
      <c r="H59" s="9" t="s">
        <v>19</v>
      </c>
      <c r="I59" s="9" t="s">
        <v>150</v>
      </c>
      <c r="J59" s="9" t="s">
        <v>19</v>
      </c>
      <c r="K59" s="9" t="s">
        <v>21</v>
      </c>
      <c r="L59" s="9" t="s">
        <v>19</v>
      </c>
      <c r="M59" s="9" t="s">
        <v>21</v>
      </c>
      <c r="N59" s="14"/>
      <c r="O59" s="12"/>
      <c r="P59" s="10" t="s">
        <v>14</v>
      </c>
      <c r="Q59" s="10" t="s">
        <v>78</v>
      </c>
    </row>
    <row r="60" spans="1:17" ht="75" x14ac:dyDescent="0.25">
      <c r="A60" s="9" t="s">
        <v>24</v>
      </c>
      <c r="B60" s="10" t="s">
        <v>157</v>
      </c>
      <c r="C60" s="10" t="s">
        <v>14</v>
      </c>
      <c r="D60" s="16" t="s">
        <v>8</v>
      </c>
      <c r="E60" s="16" t="s">
        <v>4243</v>
      </c>
      <c r="F60" s="10" t="s">
        <v>2688</v>
      </c>
      <c r="G60" s="9" t="s">
        <v>18</v>
      </c>
      <c r="H60" s="9" t="s">
        <v>19</v>
      </c>
      <c r="I60" s="9" t="s">
        <v>112</v>
      </c>
      <c r="J60" s="9" t="s">
        <v>19</v>
      </c>
      <c r="K60" s="9" t="s">
        <v>21</v>
      </c>
      <c r="L60" s="9" t="s">
        <v>21</v>
      </c>
      <c r="M60" s="9" t="s">
        <v>21</v>
      </c>
      <c r="N60" s="32">
        <v>45261</v>
      </c>
      <c r="O60" s="12" t="s">
        <v>4242</v>
      </c>
      <c r="P60" s="10" t="s">
        <v>14</v>
      </c>
      <c r="Q60" s="10" t="s">
        <v>78</v>
      </c>
    </row>
    <row r="61" spans="1:17" ht="75" x14ac:dyDescent="0.25">
      <c r="A61" s="9" t="s">
        <v>24</v>
      </c>
      <c r="B61" s="10" t="s">
        <v>158</v>
      </c>
      <c r="C61" s="10" t="s">
        <v>14</v>
      </c>
      <c r="D61" s="16" t="s">
        <v>8</v>
      </c>
      <c r="E61" s="16" t="s">
        <v>4245</v>
      </c>
      <c r="F61" s="10" t="s">
        <v>2689</v>
      </c>
      <c r="G61" s="9" t="s">
        <v>18</v>
      </c>
      <c r="H61" s="9" t="s">
        <v>19</v>
      </c>
      <c r="I61" s="9" t="s">
        <v>112</v>
      </c>
      <c r="J61" s="9" t="s">
        <v>19</v>
      </c>
      <c r="K61" s="9" t="s">
        <v>21</v>
      </c>
      <c r="L61" s="9" t="s">
        <v>21</v>
      </c>
      <c r="M61" s="9" t="s">
        <v>21</v>
      </c>
      <c r="N61" s="32">
        <v>45261</v>
      </c>
      <c r="O61" s="12" t="s">
        <v>4244</v>
      </c>
      <c r="P61" s="10" t="s">
        <v>14</v>
      </c>
      <c r="Q61" s="10" t="s">
        <v>78</v>
      </c>
    </row>
    <row r="62" spans="1:17" ht="135" x14ac:dyDescent="0.25">
      <c r="A62" s="9" t="s">
        <v>24</v>
      </c>
      <c r="B62" s="10" t="s">
        <v>159</v>
      </c>
      <c r="C62" s="10" t="s">
        <v>14</v>
      </c>
      <c r="D62" s="16" t="s">
        <v>8</v>
      </c>
      <c r="E62" s="10" t="s">
        <v>2690</v>
      </c>
      <c r="F62" s="10" t="s">
        <v>2691</v>
      </c>
      <c r="G62" s="9" t="s">
        <v>18</v>
      </c>
      <c r="H62" s="9" t="s">
        <v>19</v>
      </c>
      <c r="I62" s="9" t="s">
        <v>29</v>
      </c>
      <c r="J62" s="9" t="s">
        <v>19</v>
      </c>
      <c r="K62" s="9" t="s">
        <v>21</v>
      </c>
      <c r="L62" s="9" t="s">
        <v>21</v>
      </c>
      <c r="M62" s="9" t="s">
        <v>21</v>
      </c>
      <c r="N62" s="32"/>
      <c r="O62" s="12"/>
      <c r="P62" s="10" t="s">
        <v>14</v>
      </c>
      <c r="Q62" s="10" t="s">
        <v>78</v>
      </c>
    </row>
    <row r="63" spans="1:17" ht="60" x14ac:dyDescent="0.25">
      <c r="A63" s="9" t="s">
        <v>24</v>
      </c>
      <c r="B63" s="10" t="s">
        <v>160</v>
      </c>
      <c r="C63" s="10" t="s">
        <v>14</v>
      </c>
      <c r="D63" s="16" t="s">
        <v>8</v>
      </c>
      <c r="E63" s="10" t="s">
        <v>2692</v>
      </c>
      <c r="F63" s="10" t="s">
        <v>2693</v>
      </c>
      <c r="G63" s="9" t="s">
        <v>18</v>
      </c>
      <c r="H63" s="9" t="s">
        <v>19</v>
      </c>
      <c r="I63" s="9" t="s">
        <v>102</v>
      </c>
      <c r="J63" s="9" t="s">
        <v>19</v>
      </c>
      <c r="K63" s="9" t="s">
        <v>21</v>
      </c>
      <c r="L63" s="9" t="s">
        <v>21</v>
      </c>
      <c r="M63" s="9" t="s">
        <v>21</v>
      </c>
      <c r="N63" s="32"/>
      <c r="O63" s="12"/>
      <c r="P63" s="10" t="s">
        <v>14</v>
      </c>
      <c r="Q63" s="10" t="s">
        <v>78</v>
      </c>
    </row>
    <row r="64" spans="1:17" ht="105" x14ac:dyDescent="0.25">
      <c r="A64" s="9" t="s">
        <v>24</v>
      </c>
      <c r="B64" s="10" t="s">
        <v>161</v>
      </c>
      <c r="C64" s="10" t="s">
        <v>14</v>
      </c>
      <c r="D64" s="16" t="s">
        <v>8</v>
      </c>
      <c r="E64" s="10" t="s">
        <v>2694</v>
      </c>
      <c r="F64" s="10" t="s">
        <v>2695</v>
      </c>
      <c r="G64" s="9" t="s">
        <v>48</v>
      </c>
      <c r="H64" s="9" t="s">
        <v>19</v>
      </c>
      <c r="I64" s="9" t="s">
        <v>29</v>
      </c>
      <c r="J64" s="9" t="s">
        <v>19</v>
      </c>
      <c r="K64" s="9" t="s">
        <v>21</v>
      </c>
      <c r="L64" s="9" t="s">
        <v>21</v>
      </c>
      <c r="M64" s="9" t="s">
        <v>21</v>
      </c>
      <c r="N64" s="32"/>
      <c r="O64" s="12"/>
      <c r="P64" s="10" t="s">
        <v>14</v>
      </c>
      <c r="Q64" s="10" t="s">
        <v>78</v>
      </c>
    </row>
    <row r="65" spans="1:17" ht="135" x14ac:dyDescent="0.25">
      <c r="A65" s="9" t="s">
        <v>29</v>
      </c>
      <c r="B65" s="10" t="s">
        <v>162</v>
      </c>
      <c r="C65" s="10" t="s">
        <v>14</v>
      </c>
      <c r="D65" s="16" t="s">
        <v>8</v>
      </c>
      <c r="E65" s="10" t="s">
        <v>163</v>
      </c>
      <c r="F65" s="10" t="s">
        <v>164</v>
      </c>
      <c r="G65" s="9" t="s">
        <v>48</v>
      </c>
      <c r="H65" s="9" t="s">
        <v>19</v>
      </c>
      <c r="I65" s="9" t="s">
        <v>150</v>
      </c>
      <c r="J65" s="9" t="s">
        <v>19</v>
      </c>
      <c r="K65" s="9" t="s">
        <v>21</v>
      </c>
      <c r="L65" s="9" t="s">
        <v>19</v>
      </c>
      <c r="M65" s="9" t="s">
        <v>21</v>
      </c>
      <c r="N65" s="14"/>
      <c r="O65" s="12"/>
      <c r="P65" s="10" t="s">
        <v>14</v>
      </c>
      <c r="Q65" s="10" t="s">
        <v>78</v>
      </c>
    </row>
    <row r="66" spans="1:17" ht="135" x14ac:dyDescent="0.25">
      <c r="A66" s="9" t="s">
        <v>24</v>
      </c>
      <c r="B66" s="10" t="s">
        <v>165</v>
      </c>
      <c r="C66" s="10" t="s">
        <v>14</v>
      </c>
      <c r="D66" s="16" t="s">
        <v>8</v>
      </c>
      <c r="E66" s="10" t="s">
        <v>2375</v>
      </c>
      <c r="F66" s="10" t="s">
        <v>2376</v>
      </c>
      <c r="G66" s="9" t="s">
        <v>18</v>
      </c>
      <c r="H66" s="9" t="s">
        <v>166</v>
      </c>
      <c r="I66" s="9" t="s">
        <v>19</v>
      </c>
      <c r="J66" s="9" t="s">
        <v>19</v>
      </c>
      <c r="K66" s="9" t="s">
        <v>19</v>
      </c>
      <c r="L66" s="9" t="s">
        <v>19</v>
      </c>
      <c r="M66" s="9" t="s">
        <v>21</v>
      </c>
      <c r="N66" s="32"/>
      <c r="O66" s="12"/>
      <c r="P66" s="10" t="s">
        <v>14</v>
      </c>
      <c r="Q66" s="10" t="s">
        <v>78</v>
      </c>
    </row>
    <row r="67" spans="1:17" ht="75" x14ac:dyDescent="0.25">
      <c r="A67" s="9" t="s">
        <v>24</v>
      </c>
      <c r="B67" s="10" t="s">
        <v>167</v>
      </c>
      <c r="C67" s="10" t="s">
        <v>14</v>
      </c>
      <c r="D67" s="16" t="s">
        <v>8</v>
      </c>
      <c r="E67" s="10" t="s">
        <v>2377</v>
      </c>
      <c r="F67" s="10" t="s">
        <v>2378</v>
      </c>
      <c r="G67" s="9" t="s">
        <v>18</v>
      </c>
      <c r="H67" s="9" t="s">
        <v>166</v>
      </c>
      <c r="I67" s="9" t="s">
        <v>19</v>
      </c>
      <c r="J67" s="9" t="s">
        <v>19</v>
      </c>
      <c r="K67" s="9" t="s">
        <v>19</v>
      </c>
      <c r="L67" s="9" t="s">
        <v>19</v>
      </c>
      <c r="M67" s="9" t="s">
        <v>21</v>
      </c>
      <c r="N67" s="14"/>
      <c r="O67" s="12"/>
      <c r="P67" s="10" t="s">
        <v>14</v>
      </c>
      <c r="Q67" s="10" t="s">
        <v>78</v>
      </c>
    </row>
    <row r="68" spans="1:17" ht="75" x14ac:dyDescent="0.25">
      <c r="A68" s="9" t="s">
        <v>24</v>
      </c>
      <c r="B68" s="10" t="s">
        <v>168</v>
      </c>
      <c r="C68" s="10" t="s">
        <v>14</v>
      </c>
      <c r="D68" s="16" t="s">
        <v>8</v>
      </c>
      <c r="E68" s="10" t="s">
        <v>2380</v>
      </c>
      <c r="F68" s="10" t="s">
        <v>2379</v>
      </c>
      <c r="G68" s="9" t="s">
        <v>48</v>
      </c>
      <c r="H68" s="9" t="s">
        <v>166</v>
      </c>
      <c r="I68" s="9" t="s">
        <v>19</v>
      </c>
      <c r="J68" s="9" t="s">
        <v>19</v>
      </c>
      <c r="K68" s="9" t="s">
        <v>19</v>
      </c>
      <c r="L68" s="9" t="s">
        <v>19</v>
      </c>
      <c r="M68" s="9" t="s">
        <v>21</v>
      </c>
      <c r="N68" s="14"/>
      <c r="O68" s="12"/>
      <c r="P68" s="10" t="s">
        <v>14</v>
      </c>
      <c r="Q68" s="10" t="s">
        <v>78</v>
      </c>
    </row>
    <row r="69" spans="1:17" ht="120" x14ac:dyDescent="0.25">
      <c r="A69" s="9" t="s">
        <v>24</v>
      </c>
      <c r="B69" s="10" t="s">
        <v>169</v>
      </c>
      <c r="C69" s="10" t="s">
        <v>14</v>
      </c>
      <c r="D69" s="16" t="s">
        <v>8</v>
      </c>
      <c r="E69" s="10" t="s">
        <v>3092</v>
      </c>
      <c r="F69" s="16" t="s">
        <v>4235</v>
      </c>
      <c r="G69" s="9" t="s">
        <v>18</v>
      </c>
      <c r="H69" s="9" t="s">
        <v>19</v>
      </c>
      <c r="I69" s="9" t="s">
        <v>102</v>
      </c>
      <c r="J69" s="9" t="s">
        <v>19</v>
      </c>
      <c r="K69" s="9" t="s">
        <v>21</v>
      </c>
      <c r="L69" s="9" t="s">
        <v>19</v>
      </c>
      <c r="M69" s="9" t="s">
        <v>21</v>
      </c>
      <c r="N69" s="32"/>
      <c r="O69" s="12"/>
      <c r="P69" s="10" t="s">
        <v>14</v>
      </c>
      <c r="Q69" s="10" t="s">
        <v>78</v>
      </c>
    </row>
    <row r="70" spans="1:17" ht="90" x14ac:dyDescent="0.25">
      <c r="A70" s="9" t="s">
        <v>24</v>
      </c>
      <c r="B70" s="10" t="s">
        <v>170</v>
      </c>
      <c r="C70" s="10" t="s">
        <v>14</v>
      </c>
      <c r="D70" s="16" t="s">
        <v>8</v>
      </c>
      <c r="E70" s="10" t="s">
        <v>3093</v>
      </c>
      <c r="F70" s="10" t="s">
        <v>3094</v>
      </c>
      <c r="G70" s="9" t="s">
        <v>48</v>
      </c>
      <c r="H70" s="9" t="s">
        <v>19</v>
      </c>
      <c r="I70" s="9" t="s">
        <v>102</v>
      </c>
      <c r="J70" s="9" t="s">
        <v>19</v>
      </c>
      <c r="K70" s="9" t="s">
        <v>21</v>
      </c>
      <c r="L70" s="9" t="s">
        <v>19</v>
      </c>
      <c r="M70" s="9" t="s">
        <v>21</v>
      </c>
      <c r="N70" s="32"/>
      <c r="O70" s="12"/>
      <c r="P70" s="10" t="s">
        <v>14</v>
      </c>
      <c r="Q70" s="10" t="s">
        <v>78</v>
      </c>
    </row>
    <row r="71" spans="1:17" ht="75" x14ac:dyDescent="0.25">
      <c r="A71" s="9" t="s">
        <v>24</v>
      </c>
      <c r="B71" s="10" t="s">
        <v>171</v>
      </c>
      <c r="C71" s="10" t="s">
        <v>14</v>
      </c>
      <c r="D71" s="16" t="s">
        <v>8</v>
      </c>
      <c r="E71" s="10" t="s">
        <v>3095</v>
      </c>
      <c r="F71" s="10" t="s">
        <v>3096</v>
      </c>
      <c r="G71" s="9" t="s">
        <v>18</v>
      </c>
      <c r="H71" s="9" t="s">
        <v>19</v>
      </c>
      <c r="I71" s="9" t="s">
        <v>102</v>
      </c>
      <c r="J71" s="9" t="s">
        <v>19</v>
      </c>
      <c r="K71" s="9" t="s">
        <v>21</v>
      </c>
      <c r="L71" s="9" t="s">
        <v>19</v>
      </c>
      <c r="M71" s="9" t="s">
        <v>21</v>
      </c>
      <c r="N71" s="32"/>
      <c r="O71" s="12"/>
      <c r="P71" s="10" t="s">
        <v>14</v>
      </c>
      <c r="Q71" s="10" t="s">
        <v>78</v>
      </c>
    </row>
    <row r="72" spans="1:17" ht="60" x14ac:dyDescent="0.25">
      <c r="A72" s="9" t="s">
        <v>24</v>
      </c>
      <c r="B72" s="10" t="s">
        <v>172</v>
      </c>
      <c r="C72" s="10" t="s">
        <v>14</v>
      </c>
      <c r="D72" s="16" t="s">
        <v>8</v>
      </c>
      <c r="E72" s="10" t="s">
        <v>173</v>
      </c>
      <c r="F72" s="10" t="s">
        <v>174</v>
      </c>
      <c r="G72" s="9" t="s">
        <v>18</v>
      </c>
      <c r="H72" s="9" t="s">
        <v>19</v>
      </c>
      <c r="I72" s="9" t="s">
        <v>12</v>
      </c>
      <c r="J72" s="9" t="s">
        <v>19</v>
      </c>
      <c r="K72" s="9" t="s">
        <v>21</v>
      </c>
      <c r="L72" s="9" t="s">
        <v>21</v>
      </c>
      <c r="M72" s="9" t="s">
        <v>21</v>
      </c>
      <c r="N72" s="32"/>
      <c r="O72" s="12"/>
      <c r="P72" s="10" t="s">
        <v>14</v>
      </c>
      <c r="Q72" s="10" t="s">
        <v>78</v>
      </c>
    </row>
    <row r="73" spans="1:17" ht="180" x14ac:dyDescent="0.25">
      <c r="A73" s="9" t="s">
        <v>24</v>
      </c>
      <c r="B73" s="10" t="s">
        <v>175</v>
      </c>
      <c r="C73" s="10" t="s">
        <v>14</v>
      </c>
      <c r="D73" s="16" t="s">
        <v>8</v>
      </c>
      <c r="E73" s="10" t="s">
        <v>4078</v>
      </c>
      <c r="F73" s="10" t="s">
        <v>4079</v>
      </c>
      <c r="G73" s="9" t="s">
        <v>48</v>
      </c>
      <c r="H73" s="9" t="s">
        <v>19</v>
      </c>
      <c r="I73" s="9" t="s">
        <v>29</v>
      </c>
      <c r="J73" s="9" t="s">
        <v>19</v>
      </c>
      <c r="K73" s="9" t="s">
        <v>21</v>
      </c>
      <c r="L73" s="9" t="s">
        <v>19</v>
      </c>
      <c r="M73" s="9" t="s">
        <v>21</v>
      </c>
      <c r="N73" s="32"/>
      <c r="O73" s="12"/>
      <c r="P73" s="10" t="s">
        <v>14</v>
      </c>
      <c r="Q73" s="10" t="s">
        <v>78</v>
      </c>
    </row>
    <row r="74" spans="1:17" ht="105" x14ac:dyDescent="0.25">
      <c r="A74" s="9" t="s">
        <v>24</v>
      </c>
      <c r="B74" s="10" t="s">
        <v>176</v>
      </c>
      <c r="C74" s="10" t="s">
        <v>14</v>
      </c>
      <c r="D74" s="16" t="s">
        <v>8</v>
      </c>
      <c r="E74" s="10" t="s">
        <v>2696</v>
      </c>
      <c r="F74" s="10" t="s">
        <v>2697</v>
      </c>
      <c r="G74" s="9" t="s">
        <v>18</v>
      </c>
      <c r="H74" s="9" t="s">
        <v>19</v>
      </c>
      <c r="I74" s="9" t="s">
        <v>29</v>
      </c>
      <c r="J74" s="9" t="s">
        <v>19</v>
      </c>
      <c r="K74" s="9" t="s">
        <v>21</v>
      </c>
      <c r="L74" s="9" t="s">
        <v>21</v>
      </c>
      <c r="M74" s="9" t="s">
        <v>21</v>
      </c>
      <c r="N74" s="32"/>
      <c r="O74" s="12"/>
      <c r="P74" s="10" t="s">
        <v>14</v>
      </c>
      <c r="Q74" s="10" t="s">
        <v>78</v>
      </c>
    </row>
    <row r="75" spans="1:17" ht="60" x14ac:dyDescent="0.25">
      <c r="A75" s="9" t="s">
        <v>24</v>
      </c>
      <c r="B75" s="10" t="s">
        <v>3359</v>
      </c>
      <c r="C75" s="10" t="s">
        <v>14</v>
      </c>
      <c r="D75" s="16" t="s">
        <v>8</v>
      </c>
      <c r="E75" s="10" t="s">
        <v>3360</v>
      </c>
      <c r="F75" s="10" t="s">
        <v>3361</v>
      </c>
      <c r="G75" s="9" t="s">
        <v>18</v>
      </c>
      <c r="H75" s="9" t="s">
        <v>166</v>
      </c>
      <c r="I75" s="9" t="s">
        <v>19</v>
      </c>
      <c r="J75" s="9" t="s">
        <v>19</v>
      </c>
      <c r="K75" s="9" t="s">
        <v>19</v>
      </c>
      <c r="L75" s="9" t="s">
        <v>19</v>
      </c>
      <c r="M75" s="9" t="s">
        <v>21</v>
      </c>
      <c r="N75" s="14"/>
      <c r="O75" s="12"/>
      <c r="P75" s="10" t="s">
        <v>14</v>
      </c>
      <c r="Q75" s="10" t="s">
        <v>78</v>
      </c>
    </row>
    <row r="76" spans="1:17" ht="75" x14ac:dyDescent="0.25">
      <c r="A76" s="9" t="s">
        <v>24</v>
      </c>
      <c r="B76" s="10" t="s">
        <v>3362</v>
      </c>
      <c r="C76" s="10" t="s">
        <v>14</v>
      </c>
      <c r="D76" s="16" t="s">
        <v>8</v>
      </c>
      <c r="E76" s="10" t="s">
        <v>3363</v>
      </c>
      <c r="F76" s="10" t="s">
        <v>3364</v>
      </c>
      <c r="G76" s="9" t="s">
        <v>18</v>
      </c>
      <c r="H76" s="9" t="s">
        <v>166</v>
      </c>
      <c r="I76" s="9" t="s">
        <v>19</v>
      </c>
      <c r="J76" s="9" t="s">
        <v>19</v>
      </c>
      <c r="K76" s="9" t="s">
        <v>19</v>
      </c>
      <c r="L76" s="9" t="s">
        <v>19</v>
      </c>
      <c r="M76" s="9" t="s">
        <v>21</v>
      </c>
      <c r="N76" s="14"/>
      <c r="O76" s="12"/>
      <c r="P76" s="10" t="s">
        <v>14</v>
      </c>
      <c r="Q76" s="10" t="s">
        <v>78</v>
      </c>
    </row>
    <row r="77" spans="1:17" ht="90" x14ac:dyDescent="0.25">
      <c r="A77" s="18" t="s">
        <v>24</v>
      </c>
      <c r="B77" s="16" t="s">
        <v>3636</v>
      </c>
      <c r="C77" s="10" t="s">
        <v>14</v>
      </c>
      <c r="D77" s="16" t="s">
        <v>8</v>
      </c>
      <c r="E77" s="16" t="s">
        <v>4263</v>
      </c>
      <c r="F77" s="16" t="s">
        <v>4263</v>
      </c>
      <c r="G77" s="18" t="s">
        <v>18</v>
      </c>
      <c r="H77" s="18" t="s">
        <v>1755</v>
      </c>
      <c r="I77" s="9"/>
      <c r="J77" s="9"/>
      <c r="K77" s="18" t="s">
        <v>21</v>
      </c>
      <c r="L77" s="9"/>
      <c r="M77" s="18" t="s">
        <v>21</v>
      </c>
      <c r="N77" s="14">
        <v>45261</v>
      </c>
      <c r="O77" s="17" t="s">
        <v>4266</v>
      </c>
      <c r="P77" s="10" t="s">
        <v>14</v>
      </c>
      <c r="Q77" s="10" t="s">
        <v>78</v>
      </c>
    </row>
    <row r="78" spans="1:17" ht="90" x14ac:dyDescent="0.25">
      <c r="A78" s="9" t="s">
        <v>24</v>
      </c>
      <c r="B78" s="10" t="s">
        <v>178</v>
      </c>
      <c r="C78" s="16" t="s">
        <v>3690</v>
      </c>
      <c r="D78" s="16" t="s">
        <v>3691</v>
      </c>
      <c r="E78" s="16" t="s">
        <v>3720</v>
      </c>
      <c r="F78" s="16" t="s">
        <v>3719</v>
      </c>
      <c r="G78" s="18" t="s">
        <v>18</v>
      </c>
      <c r="H78" s="9" t="s">
        <v>49</v>
      </c>
      <c r="I78" s="9" t="s">
        <v>19</v>
      </c>
      <c r="J78" s="9" t="s">
        <v>19</v>
      </c>
      <c r="K78" s="9" t="s">
        <v>21</v>
      </c>
      <c r="L78" s="9" t="s">
        <v>19</v>
      </c>
      <c r="M78" s="9" t="s">
        <v>21</v>
      </c>
      <c r="N78" s="32"/>
      <c r="O78" s="17"/>
      <c r="P78" s="10" t="s">
        <v>179</v>
      </c>
      <c r="Q78" s="10" t="s">
        <v>180</v>
      </c>
    </row>
    <row r="79" spans="1:17" ht="120" x14ac:dyDescent="0.25">
      <c r="A79" s="9" t="s">
        <v>24</v>
      </c>
      <c r="B79" s="10" t="s">
        <v>181</v>
      </c>
      <c r="C79" s="16" t="s">
        <v>3690</v>
      </c>
      <c r="D79" s="16" t="s">
        <v>3691</v>
      </c>
      <c r="E79" s="16" t="s">
        <v>3712</v>
      </c>
      <c r="F79" s="16" t="s">
        <v>3713</v>
      </c>
      <c r="G79" s="9" t="s">
        <v>18</v>
      </c>
      <c r="H79" s="9" t="s">
        <v>49</v>
      </c>
      <c r="I79" s="9" t="s">
        <v>19</v>
      </c>
      <c r="J79" s="9" t="s">
        <v>19</v>
      </c>
      <c r="K79" s="9" t="s">
        <v>21</v>
      </c>
      <c r="L79" s="9" t="s">
        <v>19</v>
      </c>
      <c r="M79" s="9" t="s">
        <v>21</v>
      </c>
      <c r="N79" s="32"/>
      <c r="O79" s="12"/>
      <c r="P79" s="10" t="s">
        <v>179</v>
      </c>
      <c r="Q79" s="10" t="s">
        <v>180</v>
      </c>
    </row>
    <row r="80" spans="1:17" ht="194.25" customHeight="1" x14ac:dyDescent="0.25">
      <c r="A80" s="9" t="s">
        <v>24</v>
      </c>
      <c r="B80" s="10" t="s">
        <v>182</v>
      </c>
      <c r="C80" s="16" t="s">
        <v>3690</v>
      </c>
      <c r="D80" s="16" t="s">
        <v>3691</v>
      </c>
      <c r="E80" s="16" t="s">
        <v>3809</v>
      </c>
      <c r="F80" s="10" t="s">
        <v>183</v>
      </c>
      <c r="G80" s="9" t="s">
        <v>18</v>
      </c>
      <c r="H80" s="18" t="s">
        <v>697</v>
      </c>
      <c r="I80" s="9" t="s">
        <v>19</v>
      </c>
      <c r="J80" s="9" t="s">
        <v>19</v>
      </c>
      <c r="K80" s="9" t="s">
        <v>21</v>
      </c>
      <c r="L80" s="9"/>
      <c r="M80" s="9" t="s">
        <v>21</v>
      </c>
      <c r="N80" s="32">
        <v>45261</v>
      </c>
      <c r="O80" s="17" t="s">
        <v>4267</v>
      </c>
      <c r="P80" s="10" t="s">
        <v>179</v>
      </c>
      <c r="Q80" s="10" t="s">
        <v>180</v>
      </c>
    </row>
    <row r="81" spans="1:17" ht="135" x14ac:dyDescent="0.25">
      <c r="A81" s="9" t="s">
        <v>24</v>
      </c>
      <c r="B81" s="10" t="s">
        <v>184</v>
      </c>
      <c r="C81" s="16" t="s">
        <v>3690</v>
      </c>
      <c r="D81" s="16" t="s">
        <v>3691</v>
      </c>
      <c r="E81" s="16" t="s">
        <v>3710</v>
      </c>
      <c r="F81" s="10" t="s">
        <v>3711</v>
      </c>
      <c r="G81" s="18" t="s">
        <v>18</v>
      </c>
      <c r="H81" s="9" t="s">
        <v>49</v>
      </c>
      <c r="I81" s="9" t="s">
        <v>19</v>
      </c>
      <c r="J81" s="9" t="s">
        <v>19</v>
      </c>
      <c r="K81" s="9" t="s">
        <v>21</v>
      </c>
      <c r="L81" s="9" t="s">
        <v>19</v>
      </c>
      <c r="M81" s="9" t="s">
        <v>21</v>
      </c>
      <c r="N81" s="32"/>
      <c r="O81" s="17"/>
      <c r="P81" s="10" t="s">
        <v>179</v>
      </c>
      <c r="Q81" s="10" t="s">
        <v>180</v>
      </c>
    </row>
    <row r="82" spans="1:17" ht="135" x14ac:dyDescent="0.25">
      <c r="A82" s="18" t="s">
        <v>24</v>
      </c>
      <c r="B82" s="16" t="s">
        <v>3707</v>
      </c>
      <c r="C82" s="16" t="s">
        <v>3690</v>
      </c>
      <c r="D82" s="16" t="s">
        <v>3691</v>
      </c>
      <c r="E82" s="16" t="s">
        <v>3708</v>
      </c>
      <c r="F82" s="16" t="s">
        <v>3709</v>
      </c>
      <c r="G82" s="18" t="s">
        <v>18</v>
      </c>
      <c r="H82" s="18" t="s">
        <v>49</v>
      </c>
      <c r="I82" s="9"/>
      <c r="J82" s="9"/>
      <c r="K82" s="18" t="s">
        <v>21</v>
      </c>
      <c r="L82" s="9"/>
      <c r="M82" s="18" t="s">
        <v>21</v>
      </c>
      <c r="N82" s="32"/>
      <c r="O82" s="17"/>
      <c r="P82" s="10" t="s">
        <v>179</v>
      </c>
      <c r="Q82" s="10" t="s">
        <v>180</v>
      </c>
    </row>
    <row r="83" spans="1:17" ht="105" x14ac:dyDescent="0.25">
      <c r="A83" s="9" t="s">
        <v>24</v>
      </c>
      <c r="B83" s="10" t="s">
        <v>186</v>
      </c>
      <c r="C83" s="16" t="s">
        <v>3690</v>
      </c>
      <c r="D83" s="16" t="s">
        <v>3691</v>
      </c>
      <c r="E83" s="10" t="s">
        <v>187</v>
      </c>
      <c r="F83" s="10" t="s">
        <v>187</v>
      </c>
      <c r="G83" s="9" t="s">
        <v>18</v>
      </c>
      <c r="H83" s="9" t="s">
        <v>19</v>
      </c>
      <c r="I83" s="9" t="s">
        <v>29</v>
      </c>
      <c r="J83" s="9" t="s">
        <v>19</v>
      </c>
      <c r="K83" s="9" t="s">
        <v>21</v>
      </c>
      <c r="L83" s="9" t="s">
        <v>21</v>
      </c>
      <c r="M83" s="9" t="s">
        <v>21</v>
      </c>
      <c r="N83" s="14"/>
      <c r="O83" s="12"/>
      <c r="P83" s="10" t="s">
        <v>179</v>
      </c>
      <c r="Q83" s="10" t="s">
        <v>180</v>
      </c>
    </row>
    <row r="84" spans="1:17" ht="75" x14ac:dyDescent="0.25">
      <c r="A84" s="9" t="s">
        <v>24</v>
      </c>
      <c r="B84" s="10" t="s">
        <v>188</v>
      </c>
      <c r="C84" s="16" t="s">
        <v>3690</v>
      </c>
      <c r="D84" s="16" t="s">
        <v>3691</v>
      </c>
      <c r="E84" s="10" t="s">
        <v>189</v>
      </c>
      <c r="F84" s="10" t="s">
        <v>189</v>
      </c>
      <c r="G84" s="9" t="s">
        <v>18</v>
      </c>
      <c r="H84" s="9" t="s">
        <v>19</v>
      </c>
      <c r="I84" s="9" t="s">
        <v>102</v>
      </c>
      <c r="J84" s="9" t="s">
        <v>19</v>
      </c>
      <c r="K84" s="9" t="s">
        <v>21</v>
      </c>
      <c r="L84" s="9" t="s">
        <v>21</v>
      </c>
      <c r="M84" s="9" t="s">
        <v>21</v>
      </c>
      <c r="N84" s="14"/>
      <c r="O84" s="12"/>
      <c r="P84" s="10" t="s">
        <v>179</v>
      </c>
      <c r="Q84" s="10" t="s">
        <v>180</v>
      </c>
    </row>
    <row r="85" spans="1:17" ht="150" x14ac:dyDescent="0.25">
      <c r="A85" s="9" t="s">
        <v>24</v>
      </c>
      <c r="B85" s="10" t="s">
        <v>195</v>
      </c>
      <c r="C85" s="16" t="s">
        <v>14</v>
      </c>
      <c r="D85" s="16" t="s">
        <v>194</v>
      </c>
      <c r="E85" s="16" t="s">
        <v>2699</v>
      </c>
      <c r="F85" s="10" t="s">
        <v>2700</v>
      </c>
      <c r="G85" s="9" t="s">
        <v>48</v>
      </c>
      <c r="H85" s="9" t="s">
        <v>19</v>
      </c>
      <c r="I85" s="9" t="s">
        <v>29</v>
      </c>
      <c r="J85" s="9" t="s">
        <v>19</v>
      </c>
      <c r="K85" s="9" t="s">
        <v>21</v>
      </c>
      <c r="L85" s="9" t="s">
        <v>21</v>
      </c>
      <c r="M85" s="9" t="s">
        <v>21</v>
      </c>
      <c r="N85" s="14"/>
      <c r="O85" s="12"/>
      <c r="P85" s="10" t="s">
        <v>191</v>
      </c>
      <c r="Q85" s="10" t="s">
        <v>194</v>
      </c>
    </row>
    <row r="86" spans="1:17" ht="120" x14ac:dyDescent="0.25">
      <c r="A86" s="9" t="s">
        <v>24</v>
      </c>
      <c r="B86" s="10" t="s">
        <v>196</v>
      </c>
      <c r="C86" s="16" t="s">
        <v>14</v>
      </c>
      <c r="D86" s="16" t="s">
        <v>194</v>
      </c>
      <c r="E86" s="10" t="s">
        <v>2702</v>
      </c>
      <c r="F86" s="10" t="s">
        <v>2701</v>
      </c>
      <c r="G86" s="9" t="s">
        <v>18</v>
      </c>
      <c r="H86" s="9" t="s">
        <v>19</v>
      </c>
      <c r="I86" s="9" t="s">
        <v>29</v>
      </c>
      <c r="J86" s="9" t="s">
        <v>19</v>
      </c>
      <c r="K86" s="9" t="s">
        <v>21</v>
      </c>
      <c r="L86" s="9" t="s">
        <v>21</v>
      </c>
      <c r="M86" s="9" t="s">
        <v>21</v>
      </c>
      <c r="N86" s="32"/>
      <c r="O86" s="12"/>
      <c r="P86" s="10" t="s">
        <v>191</v>
      </c>
      <c r="Q86" s="10" t="s">
        <v>192</v>
      </c>
    </row>
    <row r="87" spans="1:17" ht="105" x14ac:dyDescent="0.25">
      <c r="A87" s="9" t="s">
        <v>24</v>
      </c>
      <c r="B87" s="10" t="s">
        <v>197</v>
      </c>
      <c r="C87" s="16" t="s">
        <v>14</v>
      </c>
      <c r="D87" s="16" t="s">
        <v>194</v>
      </c>
      <c r="E87" s="10" t="s">
        <v>3365</v>
      </c>
      <c r="F87" s="10" t="s">
        <v>2703</v>
      </c>
      <c r="G87" s="9" t="s">
        <v>18</v>
      </c>
      <c r="H87" s="9" t="s">
        <v>19</v>
      </c>
      <c r="I87" s="9" t="s">
        <v>29</v>
      </c>
      <c r="J87" s="9" t="s">
        <v>19</v>
      </c>
      <c r="K87" s="9" t="s">
        <v>21</v>
      </c>
      <c r="L87" s="9" t="s">
        <v>21</v>
      </c>
      <c r="M87" s="9" t="s">
        <v>21</v>
      </c>
      <c r="N87" s="32"/>
      <c r="O87" s="12"/>
      <c r="P87" s="10" t="s">
        <v>191</v>
      </c>
      <c r="Q87" s="10" t="s">
        <v>192</v>
      </c>
    </row>
    <row r="88" spans="1:17" ht="60" x14ac:dyDescent="0.25">
      <c r="A88" s="9" t="s">
        <v>24</v>
      </c>
      <c r="B88" s="10" t="s">
        <v>198</v>
      </c>
      <c r="C88" s="16" t="s">
        <v>14</v>
      </c>
      <c r="D88" s="16" t="s">
        <v>194</v>
      </c>
      <c r="E88" s="10" t="s">
        <v>2704</v>
      </c>
      <c r="F88" s="10" t="s">
        <v>2705</v>
      </c>
      <c r="G88" s="9" t="s">
        <v>18</v>
      </c>
      <c r="H88" s="9" t="s">
        <v>19</v>
      </c>
      <c r="I88" s="9" t="s">
        <v>29</v>
      </c>
      <c r="J88" s="9" t="s">
        <v>19</v>
      </c>
      <c r="K88" s="9" t="s">
        <v>21</v>
      </c>
      <c r="L88" s="9" t="s">
        <v>21</v>
      </c>
      <c r="M88" s="9" t="s">
        <v>21</v>
      </c>
      <c r="N88" s="32"/>
      <c r="O88" s="12"/>
      <c r="P88" s="10" t="s">
        <v>191</v>
      </c>
      <c r="Q88" s="10" t="s">
        <v>192</v>
      </c>
    </row>
    <row r="89" spans="1:17" ht="75" x14ac:dyDescent="0.25">
      <c r="A89" s="9" t="s">
        <v>24</v>
      </c>
      <c r="B89" s="10" t="s">
        <v>199</v>
      </c>
      <c r="C89" s="16" t="s">
        <v>14</v>
      </c>
      <c r="D89" s="16" t="s">
        <v>194</v>
      </c>
      <c r="E89" s="10" t="s">
        <v>2706</v>
      </c>
      <c r="F89" s="10" t="s">
        <v>2707</v>
      </c>
      <c r="G89" s="9" t="s">
        <v>48</v>
      </c>
      <c r="H89" s="9" t="s">
        <v>19</v>
      </c>
      <c r="I89" s="9" t="s">
        <v>29</v>
      </c>
      <c r="J89" s="9" t="s">
        <v>19</v>
      </c>
      <c r="K89" s="9" t="s">
        <v>21</v>
      </c>
      <c r="L89" s="9" t="s">
        <v>21</v>
      </c>
      <c r="M89" s="9" t="s">
        <v>21</v>
      </c>
      <c r="N89" s="32"/>
      <c r="O89" s="12"/>
      <c r="P89" s="10" t="s">
        <v>191</v>
      </c>
      <c r="Q89" s="10" t="s">
        <v>192</v>
      </c>
    </row>
    <row r="90" spans="1:17" ht="60" x14ac:dyDescent="0.25">
      <c r="A90" s="9" t="s">
        <v>24</v>
      </c>
      <c r="B90" s="10" t="s">
        <v>200</v>
      </c>
      <c r="C90" s="16" t="s">
        <v>14</v>
      </c>
      <c r="D90" s="16" t="s">
        <v>194</v>
      </c>
      <c r="E90" s="10" t="s">
        <v>2708</v>
      </c>
      <c r="F90" s="10" t="s">
        <v>2709</v>
      </c>
      <c r="G90" s="9" t="s">
        <v>18</v>
      </c>
      <c r="H90" s="9" t="s">
        <v>19</v>
      </c>
      <c r="I90" s="9" t="s">
        <v>29</v>
      </c>
      <c r="J90" s="9" t="s">
        <v>19</v>
      </c>
      <c r="K90" s="9" t="s">
        <v>21</v>
      </c>
      <c r="L90" s="9" t="s">
        <v>21</v>
      </c>
      <c r="M90" s="9" t="s">
        <v>21</v>
      </c>
      <c r="N90" s="32"/>
      <c r="O90" s="12"/>
      <c r="P90" s="10" t="s">
        <v>191</v>
      </c>
      <c r="Q90" s="10" t="s">
        <v>192</v>
      </c>
    </row>
    <row r="91" spans="1:17" ht="90" x14ac:dyDescent="0.25">
      <c r="A91" s="9" t="s">
        <v>24</v>
      </c>
      <c r="B91" s="10" t="s">
        <v>201</v>
      </c>
      <c r="C91" s="16" t="s">
        <v>14</v>
      </c>
      <c r="D91" s="16" t="s">
        <v>194</v>
      </c>
      <c r="E91" s="10" t="s">
        <v>2710</v>
      </c>
      <c r="F91" s="10" t="s">
        <v>2711</v>
      </c>
      <c r="G91" s="9" t="s">
        <v>48</v>
      </c>
      <c r="H91" s="9" t="s">
        <v>19</v>
      </c>
      <c r="I91" s="9" t="s">
        <v>29</v>
      </c>
      <c r="J91" s="9" t="s">
        <v>19</v>
      </c>
      <c r="K91" s="9" t="s">
        <v>21</v>
      </c>
      <c r="L91" s="9" t="s">
        <v>21</v>
      </c>
      <c r="M91" s="9" t="s">
        <v>21</v>
      </c>
      <c r="N91" s="32"/>
      <c r="O91" s="12"/>
      <c r="P91" s="10" t="s">
        <v>191</v>
      </c>
      <c r="Q91" s="10" t="s">
        <v>192</v>
      </c>
    </row>
    <row r="92" spans="1:17" ht="45" x14ac:dyDescent="0.25">
      <c r="A92" s="18" t="s">
        <v>24</v>
      </c>
      <c r="B92" s="10" t="s">
        <v>202</v>
      </c>
      <c r="C92" s="16" t="s">
        <v>14</v>
      </c>
      <c r="D92" s="16" t="s">
        <v>194</v>
      </c>
      <c r="E92" s="10" t="s">
        <v>2712</v>
      </c>
      <c r="F92" s="16" t="s">
        <v>3864</v>
      </c>
      <c r="G92" s="9" t="s">
        <v>18</v>
      </c>
      <c r="H92" s="9" t="s">
        <v>19</v>
      </c>
      <c r="I92" s="9" t="s">
        <v>112</v>
      </c>
      <c r="J92" s="9" t="s">
        <v>19</v>
      </c>
      <c r="K92" s="9" t="s">
        <v>21</v>
      </c>
      <c r="L92" s="9" t="s">
        <v>21</v>
      </c>
      <c r="M92" s="9" t="s">
        <v>21</v>
      </c>
      <c r="N92" s="33"/>
      <c r="O92" s="17"/>
      <c r="P92" s="10" t="s">
        <v>191</v>
      </c>
      <c r="Q92" s="16" t="s">
        <v>4063</v>
      </c>
    </row>
    <row r="93" spans="1:17" ht="90" x14ac:dyDescent="0.25">
      <c r="A93" s="9" t="s">
        <v>24</v>
      </c>
      <c r="B93" s="10" t="s">
        <v>203</v>
      </c>
      <c r="C93" s="16" t="s">
        <v>14</v>
      </c>
      <c r="D93" s="16" t="s">
        <v>194</v>
      </c>
      <c r="E93" s="16" t="s">
        <v>3868</v>
      </c>
      <c r="F93" s="16" t="s">
        <v>3869</v>
      </c>
      <c r="G93" s="9" t="s">
        <v>18</v>
      </c>
      <c r="H93" s="9" t="s">
        <v>19</v>
      </c>
      <c r="I93" s="9" t="s">
        <v>29</v>
      </c>
      <c r="J93" s="9" t="s">
        <v>19</v>
      </c>
      <c r="K93" s="9" t="s">
        <v>21</v>
      </c>
      <c r="L93" s="9" t="s">
        <v>21</v>
      </c>
      <c r="M93" s="9" t="s">
        <v>21</v>
      </c>
      <c r="N93" s="33"/>
      <c r="O93" s="22"/>
      <c r="P93" s="10" t="s">
        <v>191</v>
      </c>
      <c r="Q93" s="16" t="s">
        <v>4063</v>
      </c>
    </row>
    <row r="94" spans="1:17" ht="90" x14ac:dyDescent="0.25">
      <c r="A94" s="9" t="s">
        <v>24</v>
      </c>
      <c r="B94" s="10" t="s">
        <v>204</v>
      </c>
      <c r="C94" s="16" t="s">
        <v>14</v>
      </c>
      <c r="D94" s="16" t="s">
        <v>194</v>
      </c>
      <c r="E94" s="16" t="s">
        <v>3871</v>
      </c>
      <c r="F94" s="16" t="s">
        <v>3870</v>
      </c>
      <c r="G94" s="9" t="s">
        <v>18</v>
      </c>
      <c r="H94" s="9" t="s">
        <v>19</v>
      </c>
      <c r="I94" s="9" t="s">
        <v>29</v>
      </c>
      <c r="J94" s="9" t="s">
        <v>19</v>
      </c>
      <c r="K94" s="9" t="s">
        <v>21</v>
      </c>
      <c r="L94" s="9" t="s">
        <v>21</v>
      </c>
      <c r="M94" s="9" t="s">
        <v>21</v>
      </c>
      <c r="N94" s="33"/>
      <c r="O94" s="22"/>
      <c r="P94" s="10" t="s">
        <v>191</v>
      </c>
      <c r="Q94" s="16" t="s">
        <v>4063</v>
      </c>
    </row>
    <row r="95" spans="1:17" ht="90" x14ac:dyDescent="0.25">
      <c r="A95" s="9" t="s">
        <v>24</v>
      </c>
      <c r="B95" s="10" t="s">
        <v>205</v>
      </c>
      <c r="C95" s="16" t="s">
        <v>14</v>
      </c>
      <c r="D95" s="16" t="s">
        <v>194</v>
      </c>
      <c r="E95" s="16" t="s">
        <v>3872</v>
      </c>
      <c r="F95" s="16" t="s">
        <v>3873</v>
      </c>
      <c r="G95" s="9" t="s">
        <v>18</v>
      </c>
      <c r="H95" s="9" t="s">
        <v>19</v>
      </c>
      <c r="I95" s="9" t="s">
        <v>29</v>
      </c>
      <c r="J95" s="9" t="s">
        <v>19</v>
      </c>
      <c r="K95" s="9" t="s">
        <v>21</v>
      </c>
      <c r="L95" s="9" t="s">
        <v>21</v>
      </c>
      <c r="M95" s="9" t="s">
        <v>21</v>
      </c>
      <c r="N95" s="33"/>
      <c r="O95" s="22"/>
      <c r="P95" s="10" t="s">
        <v>191</v>
      </c>
      <c r="Q95" s="16" t="s">
        <v>4063</v>
      </c>
    </row>
    <row r="96" spans="1:17" ht="90" x14ac:dyDescent="0.25">
      <c r="A96" s="9" t="s">
        <v>24</v>
      </c>
      <c r="B96" s="10" t="s">
        <v>206</v>
      </c>
      <c r="C96" s="16" t="s">
        <v>14</v>
      </c>
      <c r="D96" s="16" t="s">
        <v>194</v>
      </c>
      <c r="E96" s="16" t="s">
        <v>3875</v>
      </c>
      <c r="F96" s="16" t="s">
        <v>3874</v>
      </c>
      <c r="G96" s="9" t="s">
        <v>18</v>
      </c>
      <c r="H96" s="9" t="s">
        <v>19</v>
      </c>
      <c r="I96" s="9" t="s">
        <v>29</v>
      </c>
      <c r="J96" s="9" t="s">
        <v>19</v>
      </c>
      <c r="K96" s="9" t="s">
        <v>21</v>
      </c>
      <c r="L96" s="9" t="s">
        <v>21</v>
      </c>
      <c r="M96" s="9" t="s">
        <v>21</v>
      </c>
      <c r="N96" s="33"/>
      <c r="O96" s="22"/>
      <c r="P96" s="10" t="s">
        <v>191</v>
      </c>
      <c r="Q96" s="16" t="s">
        <v>4063</v>
      </c>
    </row>
    <row r="97" spans="1:17" ht="90" x14ac:dyDescent="0.25">
      <c r="A97" s="9" t="s">
        <v>24</v>
      </c>
      <c r="B97" s="10" t="s">
        <v>207</v>
      </c>
      <c r="C97" s="16" t="s">
        <v>14</v>
      </c>
      <c r="D97" s="16" t="s">
        <v>194</v>
      </c>
      <c r="E97" s="16" t="s">
        <v>3876</v>
      </c>
      <c r="F97" s="16" t="s">
        <v>3877</v>
      </c>
      <c r="G97" s="9" t="s">
        <v>18</v>
      </c>
      <c r="H97" s="9" t="s">
        <v>19</v>
      </c>
      <c r="I97" s="9" t="s">
        <v>29</v>
      </c>
      <c r="J97" s="9" t="s">
        <v>19</v>
      </c>
      <c r="K97" s="9" t="s">
        <v>21</v>
      </c>
      <c r="L97" s="9" t="s">
        <v>21</v>
      </c>
      <c r="M97" s="9" t="s">
        <v>21</v>
      </c>
      <c r="N97" s="33"/>
      <c r="O97" s="22"/>
      <c r="P97" s="10" t="s">
        <v>191</v>
      </c>
      <c r="Q97" s="16" t="s">
        <v>4063</v>
      </c>
    </row>
    <row r="98" spans="1:17" ht="135" x14ac:dyDescent="0.25">
      <c r="A98" s="9" t="s">
        <v>24</v>
      </c>
      <c r="B98" s="10" t="s">
        <v>208</v>
      </c>
      <c r="C98" s="16" t="s">
        <v>14</v>
      </c>
      <c r="D98" s="16" t="s">
        <v>194</v>
      </c>
      <c r="E98" s="10" t="s">
        <v>2713</v>
      </c>
      <c r="F98" s="10" t="s">
        <v>2714</v>
      </c>
      <c r="G98" s="9" t="s">
        <v>48</v>
      </c>
      <c r="H98" s="9" t="s">
        <v>19</v>
      </c>
      <c r="I98" s="9" t="s">
        <v>29</v>
      </c>
      <c r="J98" s="9" t="s">
        <v>19</v>
      </c>
      <c r="K98" s="9" t="s">
        <v>21</v>
      </c>
      <c r="L98" s="9" t="s">
        <v>21</v>
      </c>
      <c r="M98" s="9" t="s">
        <v>21</v>
      </c>
      <c r="N98" s="14"/>
      <c r="O98" s="12"/>
      <c r="P98" s="10" t="s">
        <v>191</v>
      </c>
      <c r="Q98" s="10" t="s">
        <v>194</v>
      </c>
    </row>
    <row r="99" spans="1:17" ht="120" x14ac:dyDescent="0.25">
      <c r="A99" s="9" t="s">
        <v>24</v>
      </c>
      <c r="B99" s="10" t="s">
        <v>209</v>
      </c>
      <c r="C99" s="16" t="s">
        <v>14</v>
      </c>
      <c r="D99" s="16" t="s">
        <v>194</v>
      </c>
      <c r="E99" s="10" t="s">
        <v>2715</v>
      </c>
      <c r="F99" s="10" t="s">
        <v>2716</v>
      </c>
      <c r="G99" s="9" t="s">
        <v>48</v>
      </c>
      <c r="H99" s="9" t="s">
        <v>19</v>
      </c>
      <c r="I99" s="9" t="s">
        <v>29</v>
      </c>
      <c r="J99" s="9" t="s">
        <v>19</v>
      </c>
      <c r="K99" s="9" t="s">
        <v>21</v>
      </c>
      <c r="L99" s="9" t="s">
        <v>21</v>
      </c>
      <c r="M99" s="9" t="s">
        <v>21</v>
      </c>
      <c r="N99" s="14"/>
      <c r="O99" s="12"/>
      <c r="P99" s="10" t="s">
        <v>191</v>
      </c>
      <c r="Q99" s="10" t="s">
        <v>194</v>
      </c>
    </row>
    <row r="100" spans="1:17" ht="135" x14ac:dyDescent="0.25">
      <c r="A100" s="9" t="s">
        <v>24</v>
      </c>
      <c r="B100" s="10" t="s">
        <v>210</v>
      </c>
      <c r="C100" s="16" t="s">
        <v>14</v>
      </c>
      <c r="D100" s="16" t="s">
        <v>194</v>
      </c>
      <c r="E100" s="10" t="s">
        <v>2717</v>
      </c>
      <c r="F100" s="10" t="s">
        <v>2718</v>
      </c>
      <c r="G100" s="9" t="s">
        <v>18</v>
      </c>
      <c r="H100" s="9" t="s">
        <v>19</v>
      </c>
      <c r="I100" s="9" t="s">
        <v>29</v>
      </c>
      <c r="J100" s="9" t="s">
        <v>19</v>
      </c>
      <c r="K100" s="9" t="s">
        <v>21</v>
      </c>
      <c r="L100" s="9" t="s">
        <v>21</v>
      </c>
      <c r="M100" s="9" t="s">
        <v>21</v>
      </c>
      <c r="N100" s="14"/>
      <c r="O100" s="12"/>
      <c r="P100" s="10" t="s">
        <v>191</v>
      </c>
      <c r="Q100" s="10" t="s">
        <v>194</v>
      </c>
    </row>
    <row r="101" spans="1:17" ht="90" x14ac:dyDescent="0.25">
      <c r="A101" s="9" t="s">
        <v>24</v>
      </c>
      <c r="B101" s="10" t="s">
        <v>211</v>
      </c>
      <c r="C101" s="16" t="s">
        <v>14</v>
      </c>
      <c r="D101" s="16" t="s">
        <v>194</v>
      </c>
      <c r="E101" s="10" t="s">
        <v>2719</v>
      </c>
      <c r="F101" s="10" t="s">
        <v>2720</v>
      </c>
      <c r="G101" s="9" t="s">
        <v>18</v>
      </c>
      <c r="H101" s="9" t="s">
        <v>19</v>
      </c>
      <c r="I101" s="9" t="s">
        <v>29</v>
      </c>
      <c r="J101" s="9" t="s">
        <v>19</v>
      </c>
      <c r="K101" s="9" t="s">
        <v>21</v>
      </c>
      <c r="L101" s="9" t="s">
        <v>21</v>
      </c>
      <c r="M101" s="9" t="s">
        <v>21</v>
      </c>
      <c r="N101" s="32"/>
      <c r="O101" s="12"/>
      <c r="P101" s="10" t="s">
        <v>191</v>
      </c>
      <c r="Q101" s="10" t="s">
        <v>192</v>
      </c>
    </row>
    <row r="102" spans="1:17" ht="120" x14ac:dyDescent="0.25">
      <c r="A102" s="9" t="s">
        <v>24</v>
      </c>
      <c r="B102" s="10" t="s">
        <v>212</v>
      </c>
      <c r="C102" s="16" t="s">
        <v>14</v>
      </c>
      <c r="D102" s="16" t="s">
        <v>194</v>
      </c>
      <c r="E102" s="10" t="s">
        <v>2721</v>
      </c>
      <c r="F102" s="10" t="s">
        <v>2722</v>
      </c>
      <c r="G102" s="9" t="s">
        <v>18</v>
      </c>
      <c r="H102" s="9" t="s">
        <v>19</v>
      </c>
      <c r="I102" s="9" t="s">
        <v>29</v>
      </c>
      <c r="J102" s="9" t="s">
        <v>19</v>
      </c>
      <c r="K102" s="9" t="s">
        <v>21</v>
      </c>
      <c r="L102" s="9" t="s">
        <v>21</v>
      </c>
      <c r="M102" s="9" t="s">
        <v>21</v>
      </c>
      <c r="N102" s="14"/>
      <c r="O102" s="12"/>
      <c r="P102" s="10" t="s">
        <v>191</v>
      </c>
      <c r="Q102" s="10" t="s">
        <v>194</v>
      </c>
    </row>
    <row r="103" spans="1:17" ht="135" x14ac:dyDescent="0.25">
      <c r="A103" s="9" t="s">
        <v>24</v>
      </c>
      <c r="B103" s="10" t="s">
        <v>213</v>
      </c>
      <c r="C103" s="16" t="s">
        <v>14</v>
      </c>
      <c r="D103" s="16" t="s">
        <v>194</v>
      </c>
      <c r="E103" s="10" t="s">
        <v>2723</v>
      </c>
      <c r="F103" s="10" t="s">
        <v>2724</v>
      </c>
      <c r="G103" s="9" t="s">
        <v>18</v>
      </c>
      <c r="H103" s="9" t="s">
        <v>19</v>
      </c>
      <c r="I103" s="9" t="s">
        <v>29</v>
      </c>
      <c r="J103" s="9" t="s">
        <v>19</v>
      </c>
      <c r="K103" s="9" t="s">
        <v>21</v>
      </c>
      <c r="L103" s="9" t="s">
        <v>21</v>
      </c>
      <c r="M103" s="9" t="s">
        <v>21</v>
      </c>
      <c r="N103" s="32"/>
      <c r="O103" s="12"/>
      <c r="P103" s="10" t="s">
        <v>191</v>
      </c>
      <c r="Q103" s="10" t="s">
        <v>192</v>
      </c>
    </row>
    <row r="104" spans="1:17" ht="135" x14ac:dyDescent="0.25">
      <c r="A104" s="9" t="s">
        <v>24</v>
      </c>
      <c r="B104" s="10" t="s">
        <v>214</v>
      </c>
      <c r="C104" s="16" t="s">
        <v>14</v>
      </c>
      <c r="D104" s="16" t="s">
        <v>194</v>
      </c>
      <c r="E104" s="10" t="s">
        <v>2725</v>
      </c>
      <c r="F104" s="10" t="s">
        <v>2726</v>
      </c>
      <c r="G104" s="9" t="s">
        <v>18</v>
      </c>
      <c r="H104" s="9" t="s">
        <v>19</v>
      </c>
      <c r="I104" s="9" t="s">
        <v>29</v>
      </c>
      <c r="J104" s="9" t="s">
        <v>19</v>
      </c>
      <c r="K104" s="9" t="s">
        <v>21</v>
      </c>
      <c r="L104" s="9" t="s">
        <v>21</v>
      </c>
      <c r="M104" s="9" t="s">
        <v>21</v>
      </c>
      <c r="N104" s="32"/>
      <c r="O104" s="12"/>
      <c r="P104" s="10" t="s">
        <v>191</v>
      </c>
      <c r="Q104" s="10" t="s">
        <v>192</v>
      </c>
    </row>
    <row r="105" spans="1:17" ht="135" x14ac:dyDescent="0.25">
      <c r="A105" s="9" t="s">
        <v>24</v>
      </c>
      <c r="B105" s="10" t="s">
        <v>215</v>
      </c>
      <c r="C105" s="16" t="s">
        <v>14</v>
      </c>
      <c r="D105" s="16" t="s">
        <v>194</v>
      </c>
      <c r="E105" s="10" t="s">
        <v>2727</v>
      </c>
      <c r="F105" s="10" t="s">
        <v>2728</v>
      </c>
      <c r="G105" s="9" t="s">
        <v>18</v>
      </c>
      <c r="H105" s="9" t="s">
        <v>19</v>
      </c>
      <c r="I105" s="9" t="s">
        <v>29</v>
      </c>
      <c r="J105" s="9" t="s">
        <v>19</v>
      </c>
      <c r="K105" s="9" t="s">
        <v>21</v>
      </c>
      <c r="L105" s="9" t="s">
        <v>21</v>
      </c>
      <c r="M105" s="9" t="s">
        <v>21</v>
      </c>
      <c r="N105" s="14"/>
      <c r="O105" s="12"/>
      <c r="P105" s="10" t="s">
        <v>191</v>
      </c>
      <c r="Q105" s="10" t="s">
        <v>194</v>
      </c>
    </row>
    <row r="106" spans="1:17" ht="135" x14ac:dyDescent="0.25">
      <c r="A106" s="9" t="s">
        <v>24</v>
      </c>
      <c r="B106" s="10" t="s">
        <v>216</v>
      </c>
      <c r="C106" s="16" t="s">
        <v>14</v>
      </c>
      <c r="D106" s="16" t="s">
        <v>194</v>
      </c>
      <c r="E106" s="10" t="s">
        <v>2729</v>
      </c>
      <c r="F106" s="10" t="s">
        <v>2730</v>
      </c>
      <c r="G106" s="9" t="s">
        <v>18</v>
      </c>
      <c r="H106" s="9" t="s">
        <v>19</v>
      </c>
      <c r="I106" s="9" t="s">
        <v>29</v>
      </c>
      <c r="J106" s="9" t="s">
        <v>19</v>
      </c>
      <c r="K106" s="9" t="s">
        <v>21</v>
      </c>
      <c r="L106" s="9" t="s">
        <v>21</v>
      </c>
      <c r="M106" s="9" t="s">
        <v>21</v>
      </c>
      <c r="N106" s="14"/>
      <c r="O106" s="12"/>
      <c r="P106" s="10" t="s">
        <v>191</v>
      </c>
      <c r="Q106" s="10" t="s">
        <v>194</v>
      </c>
    </row>
    <row r="107" spans="1:17" ht="75" x14ac:dyDescent="0.25">
      <c r="A107" s="9" t="s">
        <v>24</v>
      </c>
      <c r="B107" s="10" t="s">
        <v>217</v>
      </c>
      <c r="C107" s="16" t="s">
        <v>14</v>
      </c>
      <c r="D107" s="16" t="s">
        <v>194</v>
      </c>
      <c r="E107" s="10" t="s">
        <v>2731</v>
      </c>
      <c r="F107" s="10" t="s">
        <v>2732</v>
      </c>
      <c r="G107" s="9" t="s">
        <v>18</v>
      </c>
      <c r="H107" s="9" t="s">
        <v>19</v>
      </c>
      <c r="I107" s="9" t="s">
        <v>29</v>
      </c>
      <c r="J107" s="9" t="s">
        <v>19</v>
      </c>
      <c r="K107" s="9" t="s">
        <v>21</v>
      </c>
      <c r="L107" s="9" t="s">
        <v>21</v>
      </c>
      <c r="M107" s="9" t="s">
        <v>21</v>
      </c>
      <c r="N107" s="14"/>
      <c r="O107" s="12"/>
      <c r="P107" s="10" t="s">
        <v>191</v>
      </c>
      <c r="Q107" s="10" t="s">
        <v>194</v>
      </c>
    </row>
    <row r="108" spans="1:17" ht="75" x14ac:dyDescent="0.25">
      <c r="A108" s="9" t="s">
        <v>24</v>
      </c>
      <c r="B108" s="10" t="s">
        <v>218</v>
      </c>
      <c r="C108" s="16" t="s">
        <v>14</v>
      </c>
      <c r="D108" s="16" t="s">
        <v>194</v>
      </c>
      <c r="E108" s="10" t="s">
        <v>2733</v>
      </c>
      <c r="F108" s="10" t="s">
        <v>2734</v>
      </c>
      <c r="G108" s="9" t="s">
        <v>18</v>
      </c>
      <c r="H108" s="9" t="s">
        <v>19</v>
      </c>
      <c r="I108" s="9" t="s">
        <v>29</v>
      </c>
      <c r="J108" s="9" t="s">
        <v>19</v>
      </c>
      <c r="K108" s="9" t="s">
        <v>21</v>
      </c>
      <c r="L108" s="9" t="s">
        <v>21</v>
      </c>
      <c r="M108" s="9" t="s">
        <v>21</v>
      </c>
      <c r="N108" s="14"/>
      <c r="O108" s="12"/>
      <c r="P108" s="10" t="s">
        <v>191</v>
      </c>
      <c r="Q108" s="10" t="s">
        <v>194</v>
      </c>
    </row>
    <row r="109" spans="1:17" ht="90" x14ac:dyDescent="0.25">
      <c r="A109" s="9" t="s">
        <v>24</v>
      </c>
      <c r="B109" s="10" t="s">
        <v>219</v>
      </c>
      <c r="C109" s="16" t="s">
        <v>14</v>
      </c>
      <c r="D109" s="16" t="s">
        <v>194</v>
      </c>
      <c r="E109" s="10" t="s">
        <v>2735</v>
      </c>
      <c r="F109" s="10" t="s">
        <v>2736</v>
      </c>
      <c r="G109" s="9" t="s">
        <v>18</v>
      </c>
      <c r="H109" s="9" t="s">
        <v>19</v>
      </c>
      <c r="I109" s="9" t="s">
        <v>29</v>
      </c>
      <c r="J109" s="9" t="s">
        <v>19</v>
      </c>
      <c r="K109" s="9" t="s">
        <v>21</v>
      </c>
      <c r="L109" s="9" t="s">
        <v>21</v>
      </c>
      <c r="M109" s="9" t="s">
        <v>21</v>
      </c>
      <c r="N109" s="14"/>
      <c r="O109" s="12"/>
      <c r="P109" s="10" t="s">
        <v>191</v>
      </c>
      <c r="Q109" s="10" t="s">
        <v>194</v>
      </c>
    </row>
    <row r="110" spans="1:17" ht="90" x14ac:dyDescent="0.25">
      <c r="A110" s="9" t="s">
        <v>24</v>
      </c>
      <c r="B110" s="10" t="s">
        <v>220</v>
      </c>
      <c r="C110" s="16" t="s">
        <v>14</v>
      </c>
      <c r="D110" s="16" t="s">
        <v>194</v>
      </c>
      <c r="E110" s="10" t="s">
        <v>2737</v>
      </c>
      <c r="F110" s="10" t="s">
        <v>2738</v>
      </c>
      <c r="G110" s="9" t="s">
        <v>18</v>
      </c>
      <c r="H110" s="9" t="s">
        <v>19</v>
      </c>
      <c r="I110" s="9" t="s">
        <v>29</v>
      </c>
      <c r="J110" s="9" t="s">
        <v>19</v>
      </c>
      <c r="K110" s="9" t="s">
        <v>21</v>
      </c>
      <c r="L110" s="9" t="s">
        <v>21</v>
      </c>
      <c r="M110" s="9" t="s">
        <v>21</v>
      </c>
      <c r="N110" s="14"/>
      <c r="O110" s="12"/>
      <c r="P110" s="10" t="s">
        <v>191</v>
      </c>
      <c r="Q110" s="10" t="s">
        <v>194</v>
      </c>
    </row>
    <row r="111" spans="1:17" ht="150" x14ac:dyDescent="0.25">
      <c r="A111" s="9" t="s">
        <v>24</v>
      </c>
      <c r="B111" s="10" t="s">
        <v>221</v>
      </c>
      <c r="C111" s="16" t="s">
        <v>14</v>
      </c>
      <c r="D111" s="16" t="s">
        <v>194</v>
      </c>
      <c r="E111" s="10" t="s">
        <v>2739</v>
      </c>
      <c r="F111" s="10" t="s">
        <v>2740</v>
      </c>
      <c r="G111" s="9" t="s">
        <v>18</v>
      </c>
      <c r="H111" s="9" t="s">
        <v>19</v>
      </c>
      <c r="I111" s="9" t="s">
        <v>29</v>
      </c>
      <c r="J111" s="9" t="s">
        <v>19</v>
      </c>
      <c r="K111" s="9" t="s">
        <v>21</v>
      </c>
      <c r="L111" s="9" t="s">
        <v>21</v>
      </c>
      <c r="M111" s="9" t="s">
        <v>19</v>
      </c>
      <c r="N111" s="32"/>
      <c r="O111" s="12"/>
      <c r="P111" s="10" t="s">
        <v>191</v>
      </c>
      <c r="Q111" s="10" t="s">
        <v>194</v>
      </c>
    </row>
    <row r="112" spans="1:17" ht="45" x14ac:dyDescent="0.25">
      <c r="A112" s="9" t="s">
        <v>24</v>
      </c>
      <c r="B112" s="10" t="s">
        <v>222</v>
      </c>
      <c r="C112" s="16" t="s">
        <v>14</v>
      </c>
      <c r="D112" s="16" t="s">
        <v>194</v>
      </c>
      <c r="E112" s="10" t="s">
        <v>2741</v>
      </c>
      <c r="F112" s="10" t="s">
        <v>2742</v>
      </c>
      <c r="G112" s="9" t="s">
        <v>18</v>
      </c>
      <c r="H112" s="9" t="s">
        <v>19</v>
      </c>
      <c r="I112" s="9" t="s">
        <v>29</v>
      </c>
      <c r="J112" s="9" t="s">
        <v>19</v>
      </c>
      <c r="K112" s="9" t="s">
        <v>21</v>
      </c>
      <c r="L112" s="9" t="s">
        <v>21</v>
      </c>
      <c r="M112" s="9" t="s">
        <v>21</v>
      </c>
      <c r="N112" s="32"/>
      <c r="O112" s="12"/>
      <c r="P112" s="10" t="s">
        <v>191</v>
      </c>
      <c r="Q112" s="10" t="s">
        <v>194</v>
      </c>
    </row>
    <row r="113" spans="1:17" ht="135" x14ac:dyDescent="0.25">
      <c r="A113" s="9" t="s">
        <v>24</v>
      </c>
      <c r="B113" s="10" t="s">
        <v>223</v>
      </c>
      <c r="C113" s="16" t="s">
        <v>14</v>
      </c>
      <c r="D113" s="16" t="s">
        <v>194</v>
      </c>
      <c r="E113" s="10" t="s">
        <v>2743</v>
      </c>
      <c r="F113" s="10" t="s">
        <v>2744</v>
      </c>
      <c r="G113" s="9" t="s">
        <v>48</v>
      </c>
      <c r="H113" s="9" t="s">
        <v>19</v>
      </c>
      <c r="I113" s="9" t="s">
        <v>29</v>
      </c>
      <c r="J113" s="9" t="s">
        <v>19</v>
      </c>
      <c r="K113" s="9" t="s">
        <v>21</v>
      </c>
      <c r="L113" s="9" t="s">
        <v>21</v>
      </c>
      <c r="M113" s="9" t="s">
        <v>21</v>
      </c>
      <c r="N113" s="32"/>
      <c r="O113" s="12"/>
      <c r="P113" s="10" t="s">
        <v>191</v>
      </c>
      <c r="Q113" s="10" t="s">
        <v>194</v>
      </c>
    </row>
    <row r="114" spans="1:17" ht="165" x14ac:dyDescent="0.25">
      <c r="A114" s="9" t="s">
        <v>24</v>
      </c>
      <c r="B114" s="10" t="s">
        <v>224</v>
      </c>
      <c r="C114" s="16" t="s">
        <v>14</v>
      </c>
      <c r="D114" s="16" t="s">
        <v>194</v>
      </c>
      <c r="E114" s="10" t="s">
        <v>2745</v>
      </c>
      <c r="F114" s="10" t="s">
        <v>2746</v>
      </c>
      <c r="G114" s="9" t="s">
        <v>48</v>
      </c>
      <c r="H114" s="9" t="s">
        <v>19</v>
      </c>
      <c r="I114" s="9" t="s">
        <v>29</v>
      </c>
      <c r="J114" s="9" t="s">
        <v>19</v>
      </c>
      <c r="K114" s="9" t="s">
        <v>21</v>
      </c>
      <c r="L114" s="9" t="s">
        <v>21</v>
      </c>
      <c r="M114" s="9" t="s">
        <v>21</v>
      </c>
      <c r="N114" s="14"/>
      <c r="O114" s="12"/>
      <c r="P114" s="10" t="s">
        <v>191</v>
      </c>
      <c r="Q114" s="10" t="s">
        <v>194</v>
      </c>
    </row>
    <row r="115" spans="1:17" ht="345" x14ac:dyDescent="0.25">
      <c r="A115" s="9" t="s">
        <v>24</v>
      </c>
      <c r="B115" s="10" t="s">
        <v>225</v>
      </c>
      <c r="C115" s="16" t="s">
        <v>14</v>
      </c>
      <c r="D115" s="16" t="s">
        <v>194</v>
      </c>
      <c r="E115" s="10" t="s">
        <v>2747</v>
      </c>
      <c r="F115" s="10" t="s">
        <v>2748</v>
      </c>
      <c r="G115" s="9" t="s">
        <v>48</v>
      </c>
      <c r="H115" s="9" t="s">
        <v>19</v>
      </c>
      <c r="I115" s="9" t="s">
        <v>29</v>
      </c>
      <c r="J115" s="9" t="s">
        <v>19</v>
      </c>
      <c r="K115" s="9" t="s">
        <v>21</v>
      </c>
      <c r="L115" s="9" t="s">
        <v>21</v>
      </c>
      <c r="M115" s="9" t="s">
        <v>21</v>
      </c>
      <c r="N115" s="14"/>
      <c r="O115" s="12"/>
      <c r="P115" s="10" t="s">
        <v>191</v>
      </c>
      <c r="Q115" s="10" t="s">
        <v>194</v>
      </c>
    </row>
    <row r="116" spans="1:17" ht="90" x14ac:dyDescent="0.25">
      <c r="A116" s="9" t="s">
        <v>24</v>
      </c>
      <c r="B116" s="10" t="s">
        <v>226</v>
      </c>
      <c r="C116" s="16" t="s">
        <v>14</v>
      </c>
      <c r="D116" s="16" t="s">
        <v>194</v>
      </c>
      <c r="E116" s="10" t="s">
        <v>2749</v>
      </c>
      <c r="F116" s="10" t="s">
        <v>2750</v>
      </c>
      <c r="G116" s="9" t="s">
        <v>48</v>
      </c>
      <c r="H116" s="9" t="s">
        <v>19</v>
      </c>
      <c r="I116" s="9" t="s">
        <v>29</v>
      </c>
      <c r="J116" s="9" t="s">
        <v>19</v>
      </c>
      <c r="K116" s="9" t="s">
        <v>21</v>
      </c>
      <c r="L116" s="9" t="s">
        <v>21</v>
      </c>
      <c r="M116" s="9" t="s">
        <v>21</v>
      </c>
      <c r="N116" s="32"/>
      <c r="O116" s="12"/>
      <c r="P116" s="10" t="s">
        <v>191</v>
      </c>
      <c r="Q116" s="10" t="s">
        <v>192</v>
      </c>
    </row>
    <row r="117" spans="1:17" ht="105" x14ac:dyDescent="0.25">
      <c r="A117" s="9" t="s">
        <v>24</v>
      </c>
      <c r="B117" s="10" t="s">
        <v>227</v>
      </c>
      <c r="C117" s="16" t="s">
        <v>14</v>
      </c>
      <c r="D117" s="16" t="s">
        <v>194</v>
      </c>
      <c r="E117" s="10" t="s">
        <v>2751</v>
      </c>
      <c r="F117" s="10" t="s">
        <v>2752</v>
      </c>
      <c r="G117" s="9" t="s">
        <v>48</v>
      </c>
      <c r="H117" s="9" t="s">
        <v>19</v>
      </c>
      <c r="I117" s="9" t="s">
        <v>29</v>
      </c>
      <c r="J117" s="9" t="s">
        <v>19</v>
      </c>
      <c r="K117" s="9" t="s">
        <v>21</v>
      </c>
      <c r="L117" s="9" t="s">
        <v>21</v>
      </c>
      <c r="M117" s="9" t="s">
        <v>21</v>
      </c>
      <c r="N117" s="32"/>
      <c r="O117" s="12"/>
      <c r="P117" s="10" t="s">
        <v>191</v>
      </c>
      <c r="Q117" s="10" t="s">
        <v>192</v>
      </c>
    </row>
    <row r="118" spans="1:17" ht="105" x14ac:dyDescent="0.25">
      <c r="A118" s="9" t="s">
        <v>24</v>
      </c>
      <c r="B118" s="10" t="s">
        <v>228</v>
      </c>
      <c r="C118" s="16" t="s">
        <v>14</v>
      </c>
      <c r="D118" s="16" t="s">
        <v>194</v>
      </c>
      <c r="E118" s="10" t="s">
        <v>2753</v>
      </c>
      <c r="F118" s="10" t="s">
        <v>2754</v>
      </c>
      <c r="G118" s="9" t="s">
        <v>48</v>
      </c>
      <c r="H118" s="9" t="s">
        <v>19</v>
      </c>
      <c r="I118" s="9" t="s">
        <v>29</v>
      </c>
      <c r="J118" s="9" t="s">
        <v>19</v>
      </c>
      <c r="K118" s="9" t="s">
        <v>21</v>
      </c>
      <c r="L118" s="9" t="s">
        <v>21</v>
      </c>
      <c r="M118" s="9" t="s">
        <v>21</v>
      </c>
      <c r="N118" s="32"/>
      <c r="O118" s="12"/>
      <c r="P118" s="10" t="s">
        <v>191</v>
      </c>
      <c r="Q118" s="10" t="s">
        <v>192</v>
      </c>
    </row>
    <row r="119" spans="1:17" ht="75" x14ac:dyDescent="0.25">
      <c r="A119" s="9" t="s">
        <v>24</v>
      </c>
      <c r="B119" s="10" t="s">
        <v>229</v>
      </c>
      <c r="C119" s="16" t="s">
        <v>14</v>
      </c>
      <c r="D119" s="16" t="s">
        <v>194</v>
      </c>
      <c r="E119" s="10" t="s">
        <v>2755</v>
      </c>
      <c r="F119" s="10" t="s">
        <v>2756</v>
      </c>
      <c r="G119" s="9" t="s">
        <v>18</v>
      </c>
      <c r="H119" s="9" t="s">
        <v>19</v>
      </c>
      <c r="I119" s="9" t="s">
        <v>29</v>
      </c>
      <c r="J119" s="9" t="s">
        <v>19</v>
      </c>
      <c r="K119" s="9" t="s">
        <v>21</v>
      </c>
      <c r="L119" s="9" t="s">
        <v>21</v>
      </c>
      <c r="M119" s="9" t="s">
        <v>21</v>
      </c>
      <c r="N119" s="32"/>
      <c r="O119" s="12"/>
      <c r="P119" s="10" t="s">
        <v>191</v>
      </c>
      <c r="Q119" s="10" t="s">
        <v>194</v>
      </c>
    </row>
    <row r="120" spans="1:17" ht="135" x14ac:dyDescent="0.25">
      <c r="A120" s="9" t="s">
        <v>24</v>
      </c>
      <c r="B120" s="10" t="s">
        <v>230</v>
      </c>
      <c r="C120" s="16" t="s">
        <v>14</v>
      </c>
      <c r="D120" s="16" t="s">
        <v>194</v>
      </c>
      <c r="E120" s="10" t="s">
        <v>2757</v>
      </c>
      <c r="F120" s="10" t="s">
        <v>2758</v>
      </c>
      <c r="G120" s="9" t="s">
        <v>18</v>
      </c>
      <c r="H120" s="9" t="s">
        <v>19</v>
      </c>
      <c r="I120" s="9" t="s">
        <v>29</v>
      </c>
      <c r="J120" s="9" t="s">
        <v>19</v>
      </c>
      <c r="K120" s="9" t="s">
        <v>21</v>
      </c>
      <c r="L120" s="9" t="s">
        <v>21</v>
      </c>
      <c r="M120" s="9" t="s">
        <v>21</v>
      </c>
      <c r="N120" s="14"/>
      <c r="O120" s="12"/>
      <c r="P120" s="10" t="s">
        <v>191</v>
      </c>
      <c r="Q120" s="10" t="s">
        <v>194</v>
      </c>
    </row>
    <row r="121" spans="1:17" ht="75" x14ac:dyDescent="0.25">
      <c r="A121" s="9" t="s">
        <v>24</v>
      </c>
      <c r="B121" s="10" t="s">
        <v>231</v>
      </c>
      <c r="C121" s="16" t="s">
        <v>14</v>
      </c>
      <c r="D121" s="16" t="s">
        <v>194</v>
      </c>
      <c r="E121" s="10" t="s">
        <v>2759</v>
      </c>
      <c r="F121" s="10" t="s">
        <v>2760</v>
      </c>
      <c r="G121" s="9" t="s">
        <v>18</v>
      </c>
      <c r="H121" s="9" t="s">
        <v>19</v>
      </c>
      <c r="I121" s="9" t="s">
        <v>29</v>
      </c>
      <c r="J121" s="9" t="s">
        <v>19</v>
      </c>
      <c r="K121" s="9" t="s">
        <v>21</v>
      </c>
      <c r="L121" s="9" t="s">
        <v>21</v>
      </c>
      <c r="M121" s="9" t="s">
        <v>21</v>
      </c>
      <c r="N121" s="32"/>
      <c r="O121" s="12"/>
      <c r="P121" s="10" t="s">
        <v>191</v>
      </c>
      <c r="Q121" s="10" t="s">
        <v>192</v>
      </c>
    </row>
    <row r="122" spans="1:17" ht="45" x14ac:dyDescent="0.25">
      <c r="A122" s="9" t="s">
        <v>24</v>
      </c>
      <c r="B122" s="10" t="s">
        <v>232</v>
      </c>
      <c r="C122" s="16" t="s">
        <v>14</v>
      </c>
      <c r="D122" s="16" t="s">
        <v>194</v>
      </c>
      <c r="E122" s="10" t="s">
        <v>2761</v>
      </c>
      <c r="F122" s="16" t="s">
        <v>3863</v>
      </c>
      <c r="G122" s="9" t="s">
        <v>48</v>
      </c>
      <c r="H122" s="9" t="s">
        <v>19</v>
      </c>
      <c r="I122" s="9" t="s">
        <v>112</v>
      </c>
      <c r="J122" s="9" t="s">
        <v>19</v>
      </c>
      <c r="K122" s="9" t="s">
        <v>21</v>
      </c>
      <c r="L122" s="9" t="s">
        <v>21</v>
      </c>
      <c r="M122" s="9" t="s">
        <v>21</v>
      </c>
      <c r="N122" s="33"/>
      <c r="O122" s="17"/>
      <c r="P122" s="10" t="s">
        <v>191</v>
      </c>
      <c r="Q122" s="16" t="s">
        <v>4063</v>
      </c>
    </row>
    <row r="123" spans="1:17" ht="105" x14ac:dyDescent="0.25">
      <c r="A123" s="18" t="s">
        <v>24</v>
      </c>
      <c r="B123" s="16" t="s">
        <v>3878</v>
      </c>
      <c r="C123" s="16" t="s">
        <v>14</v>
      </c>
      <c r="D123" s="16" t="s">
        <v>194</v>
      </c>
      <c r="E123" s="10" t="s">
        <v>3879</v>
      </c>
      <c r="F123" s="16" t="s">
        <v>3880</v>
      </c>
      <c r="G123" s="18" t="s">
        <v>18</v>
      </c>
      <c r="H123" s="9"/>
      <c r="I123" s="9">
        <v>3</v>
      </c>
      <c r="J123" s="9"/>
      <c r="K123" s="18" t="s">
        <v>21</v>
      </c>
      <c r="L123" s="18" t="s">
        <v>21</v>
      </c>
      <c r="M123" s="18" t="s">
        <v>21</v>
      </c>
      <c r="N123" s="33"/>
      <c r="O123" s="17"/>
      <c r="P123" s="10" t="s">
        <v>191</v>
      </c>
      <c r="Q123" s="16" t="s">
        <v>4063</v>
      </c>
    </row>
    <row r="124" spans="1:17" ht="90" x14ac:dyDescent="0.25">
      <c r="A124" s="9" t="s">
        <v>24</v>
      </c>
      <c r="B124" s="10" t="s">
        <v>233</v>
      </c>
      <c r="C124" s="16" t="s">
        <v>14</v>
      </c>
      <c r="D124" s="16" t="s">
        <v>194</v>
      </c>
      <c r="E124" s="16" t="s">
        <v>4064</v>
      </c>
      <c r="F124" s="16" t="s">
        <v>4065</v>
      </c>
      <c r="G124" s="9" t="s">
        <v>18</v>
      </c>
      <c r="H124" s="9" t="s">
        <v>19</v>
      </c>
      <c r="I124" s="9" t="s">
        <v>29</v>
      </c>
      <c r="J124" s="9" t="s">
        <v>19</v>
      </c>
      <c r="K124" s="9" t="s">
        <v>21</v>
      </c>
      <c r="L124" s="9" t="s">
        <v>21</v>
      </c>
      <c r="M124" s="9" t="s">
        <v>21</v>
      </c>
      <c r="N124" s="33"/>
      <c r="O124" s="17"/>
      <c r="P124" s="10" t="s">
        <v>191</v>
      </c>
      <c r="Q124" s="16" t="s">
        <v>4063</v>
      </c>
    </row>
    <row r="125" spans="1:17" ht="135" x14ac:dyDescent="0.25">
      <c r="A125" s="9" t="s">
        <v>24</v>
      </c>
      <c r="B125" s="10" t="s">
        <v>234</v>
      </c>
      <c r="C125" s="16" t="s">
        <v>14</v>
      </c>
      <c r="D125" s="16" t="s">
        <v>194</v>
      </c>
      <c r="E125" s="10" t="s">
        <v>2762</v>
      </c>
      <c r="F125" s="10" t="s">
        <v>2763</v>
      </c>
      <c r="G125" s="9" t="s">
        <v>18</v>
      </c>
      <c r="H125" s="9" t="s">
        <v>19</v>
      </c>
      <c r="I125" s="9" t="s">
        <v>29</v>
      </c>
      <c r="J125" s="9" t="s">
        <v>19</v>
      </c>
      <c r="K125" s="9" t="s">
        <v>21</v>
      </c>
      <c r="L125" s="9" t="s">
        <v>21</v>
      </c>
      <c r="M125" s="9" t="s">
        <v>21</v>
      </c>
      <c r="N125" s="32"/>
      <c r="O125" s="12"/>
      <c r="P125" s="10" t="s">
        <v>191</v>
      </c>
      <c r="Q125" s="10" t="s">
        <v>194</v>
      </c>
    </row>
    <row r="126" spans="1:17" ht="75" x14ac:dyDescent="0.25">
      <c r="A126" s="9" t="s">
        <v>24</v>
      </c>
      <c r="B126" s="10" t="s">
        <v>235</v>
      </c>
      <c r="C126" s="16" t="s">
        <v>14</v>
      </c>
      <c r="D126" s="16" t="s">
        <v>194</v>
      </c>
      <c r="E126" s="10" t="s">
        <v>3099</v>
      </c>
      <c r="F126" s="10" t="s">
        <v>3100</v>
      </c>
      <c r="G126" s="9" t="s">
        <v>18</v>
      </c>
      <c r="H126" s="9" t="s">
        <v>19</v>
      </c>
      <c r="I126" s="9" t="s">
        <v>102</v>
      </c>
      <c r="J126" s="9" t="s">
        <v>19</v>
      </c>
      <c r="K126" s="9" t="s">
        <v>21</v>
      </c>
      <c r="L126" s="9" t="s">
        <v>21</v>
      </c>
      <c r="M126" s="9" t="s">
        <v>21</v>
      </c>
      <c r="N126" s="32"/>
      <c r="O126" s="12"/>
      <c r="P126" s="10" t="s">
        <v>191</v>
      </c>
      <c r="Q126" s="10" t="s">
        <v>192</v>
      </c>
    </row>
    <row r="127" spans="1:17" ht="75" x14ac:dyDescent="0.25">
      <c r="A127" s="9" t="s">
        <v>24</v>
      </c>
      <c r="B127" s="10" t="s">
        <v>236</v>
      </c>
      <c r="C127" s="16" t="s">
        <v>14</v>
      </c>
      <c r="D127" s="16" t="s">
        <v>194</v>
      </c>
      <c r="E127" s="16" t="s">
        <v>3865</v>
      </c>
      <c r="F127" s="16" t="s">
        <v>3866</v>
      </c>
      <c r="G127" s="9" t="s">
        <v>18</v>
      </c>
      <c r="H127" s="9"/>
      <c r="I127" s="9" t="s">
        <v>102</v>
      </c>
      <c r="J127" s="9" t="s">
        <v>19</v>
      </c>
      <c r="K127" s="9" t="s">
        <v>21</v>
      </c>
      <c r="L127" s="9" t="s">
        <v>21</v>
      </c>
      <c r="M127" s="9" t="s">
        <v>21</v>
      </c>
      <c r="N127" s="33"/>
      <c r="O127" s="17"/>
      <c r="P127" s="10" t="s">
        <v>191</v>
      </c>
      <c r="Q127" s="16" t="s">
        <v>4063</v>
      </c>
    </row>
    <row r="128" spans="1:17" ht="75" x14ac:dyDescent="0.25">
      <c r="A128" s="9" t="s">
        <v>24</v>
      </c>
      <c r="B128" s="10" t="s">
        <v>237</v>
      </c>
      <c r="C128" s="16" t="s">
        <v>14</v>
      </c>
      <c r="D128" s="16" t="s">
        <v>194</v>
      </c>
      <c r="E128" s="10" t="s">
        <v>3097</v>
      </c>
      <c r="F128" s="10" t="s">
        <v>3098</v>
      </c>
      <c r="G128" s="9" t="s">
        <v>18</v>
      </c>
      <c r="H128" s="9" t="s">
        <v>19</v>
      </c>
      <c r="I128" s="9" t="s">
        <v>102</v>
      </c>
      <c r="J128" s="9" t="s">
        <v>19</v>
      </c>
      <c r="K128" s="9" t="s">
        <v>21</v>
      </c>
      <c r="L128" s="9" t="s">
        <v>21</v>
      </c>
      <c r="M128" s="9" t="s">
        <v>21</v>
      </c>
      <c r="N128" s="32"/>
      <c r="O128" s="12"/>
      <c r="P128" s="10" t="s">
        <v>191</v>
      </c>
      <c r="Q128" s="10" t="s">
        <v>194</v>
      </c>
    </row>
    <row r="129" spans="1:17" ht="165" x14ac:dyDescent="0.25">
      <c r="A129" s="9" t="s">
        <v>24</v>
      </c>
      <c r="B129" s="10" t="s">
        <v>238</v>
      </c>
      <c r="C129" s="16" t="s">
        <v>14</v>
      </c>
      <c r="D129" s="16" t="s">
        <v>194</v>
      </c>
      <c r="E129" s="10" t="s">
        <v>2764</v>
      </c>
      <c r="F129" s="10" t="s">
        <v>3366</v>
      </c>
      <c r="G129" s="9" t="s">
        <v>48</v>
      </c>
      <c r="H129" s="9" t="s">
        <v>19</v>
      </c>
      <c r="I129" s="9" t="s">
        <v>29</v>
      </c>
      <c r="J129" s="9" t="s">
        <v>19</v>
      </c>
      <c r="K129" s="9" t="s">
        <v>21</v>
      </c>
      <c r="L129" s="9" t="s">
        <v>21</v>
      </c>
      <c r="M129" s="9" t="s">
        <v>21</v>
      </c>
      <c r="N129" s="14"/>
      <c r="O129" s="12"/>
      <c r="P129" s="10" t="s">
        <v>191</v>
      </c>
      <c r="Q129" s="10" t="s">
        <v>194</v>
      </c>
    </row>
    <row r="130" spans="1:17" ht="225" x14ac:dyDescent="0.25">
      <c r="A130" s="9" t="s">
        <v>24</v>
      </c>
      <c r="B130" s="10" t="s">
        <v>239</v>
      </c>
      <c r="C130" s="16" t="s">
        <v>14</v>
      </c>
      <c r="D130" s="16" t="s">
        <v>194</v>
      </c>
      <c r="E130" s="16" t="s">
        <v>4066</v>
      </c>
      <c r="F130" s="10" t="s">
        <v>3367</v>
      </c>
      <c r="G130" s="9" t="s">
        <v>48</v>
      </c>
      <c r="H130" s="9" t="s">
        <v>19</v>
      </c>
      <c r="I130" s="9" t="s">
        <v>29</v>
      </c>
      <c r="J130" s="9" t="s">
        <v>19</v>
      </c>
      <c r="K130" s="9" t="s">
        <v>21</v>
      </c>
      <c r="L130" s="9" t="s">
        <v>21</v>
      </c>
      <c r="M130" s="9" t="s">
        <v>21</v>
      </c>
      <c r="N130" s="33"/>
      <c r="O130" s="16"/>
      <c r="P130" s="10" t="s">
        <v>191</v>
      </c>
      <c r="Q130" s="16" t="s">
        <v>194</v>
      </c>
    </row>
    <row r="131" spans="1:17" ht="180" x14ac:dyDescent="0.25">
      <c r="A131" s="9" t="s">
        <v>29</v>
      </c>
      <c r="B131" s="10" t="s">
        <v>240</v>
      </c>
      <c r="C131" s="16" t="s">
        <v>14</v>
      </c>
      <c r="D131" s="16" t="s">
        <v>194</v>
      </c>
      <c r="E131" s="16" t="s">
        <v>3867</v>
      </c>
      <c r="F131" s="10" t="s">
        <v>3368</v>
      </c>
      <c r="G131" s="9" t="s">
        <v>48</v>
      </c>
      <c r="H131" s="9" t="s">
        <v>19</v>
      </c>
      <c r="I131" s="9" t="s">
        <v>102</v>
      </c>
      <c r="J131" s="9" t="s">
        <v>19</v>
      </c>
      <c r="K131" s="9" t="s">
        <v>21</v>
      </c>
      <c r="L131" s="9" t="s">
        <v>21</v>
      </c>
      <c r="M131" s="9" t="s">
        <v>21</v>
      </c>
      <c r="N131" s="33"/>
      <c r="O131" s="17"/>
      <c r="P131" s="10" t="s">
        <v>191</v>
      </c>
      <c r="Q131" s="16" t="s">
        <v>4063</v>
      </c>
    </row>
    <row r="132" spans="1:17" ht="90" x14ac:dyDescent="0.25">
      <c r="A132" s="18" t="s">
        <v>24</v>
      </c>
      <c r="B132" s="16" t="s">
        <v>4238</v>
      </c>
      <c r="C132" s="16" t="s">
        <v>14</v>
      </c>
      <c r="D132" s="16" t="s">
        <v>194</v>
      </c>
      <c r="E132" s="16" t="s">
        <v>4240</v>
      </c>
      <c r="F132" s="10" t="s">
        <v>4239</v>
      </c>
      <c r="G132" s="18" t="s">
        <v>18</v>
      </c>
      <c r="H132" s="9"/>
      <c r="I132" s="9">
        <v>3</v>
      </c>
      <c r="J132" s="9"/>
      <c r="K132" s="18" t="s">
        <v>21</v>
      </c>
      <c r="L132" s="18" t="s">
        <v>21</v>
      </c>
      <c r="M132" s="18" t="s">
        <v>21</v>
      </c>
      <c r="N132" s="33">
        <v>45261</v>
      </c>
      <c r="O132" s="17" t="s">
        <v>4241</v>
      </c>
      <c r="P132" s="16" t="s">
        <v>191</v>
      </c>
      <c r="Q132" s="16" t="s">
        <v>194</v>
      </c>
    </row>
    <row r="133" spans="1:17" ht="60" x14ac:dyDescent="0.25">
      <c r="A133" s="9" t="s">
        <v>24</v>
      </c>
      <c r="B133" s="10" t="s">
        <v>241</v>
      </c>
      <c r="C133" s="10" t="s">
        <v>242</v>
      </c>
      <c r="D133" s="16" t="s">
        <v>3692</v>
      </c>
      <c r="E133" s="10" t="s">
        <v>244</v>
      </c>
      <c r="F133" s="10" t="s">
        <v>245</v>
      </c>
      <c r="G133" s="9" t="s">
        <v>18</v>
      </c>
      <c r="H133" s="9" t="s">
        <v>19</v>
      </c>
      <c r="I133" s="9" t="s">
        <v>12</v>
      </c>
      <c r="J133" s="9" t="s">
        <v>21</v>
      </c>
      <c r="K133" s="9" t="s">
        <v>21</v>
      </c>
      <c r="L133" s="9" t="s">
        <v>19</v>
      </c>
      <c r="M133" s="9" t="s">
        <v>19</v>
      </c>
      <c r="N133" s="32"/>
      <c r="O133" s="12"/>
      <c r="P133" s="10" t="s">
        <v>242</v>
      </c>
      <c r="Q133" s="10" t="s">
        <v>243</v>
      </c>
    </row>
    <row r="134" spans="1:17" ht="60" x14ac:dyDescent="0.25">
      <c r="A134" s="9" t="s">
        <v>24</v>
      </c>
      <c r="B134" s="10" t="s">
        <v>246</v>
      </c>
      <c r="C134" s="10" t="s">
        <v>242</v>
      </c>
      <c r="D134" s="16" t="s">
        <v>3692</v>
      </c>
      <c r="E134" s="10" t="s">
        <v>3369</v>
      </c>
      <c r="F134" s="10" t="s">
        <v>247</v>
      </c>
      <c r="G134" s="9" t="s">
        <v>18</v>
      </c>
      <c r="H134" s="9" t="s">
        <v>19</v>
      </c>
      <c r="I134" s="9" t="s">
        <v>12</v>
      </c>
      <c r="J134" s="9" t="s">
        <v>21</v>
      </c>
      <c r="K134" s="9" t="s">
        <v>21</v>
      </c>
      <c r="L134" s="9" t="s">
        <v>19</v>
      </c>
      <c r="M134" s="9" t="s">
        <v>19</v>
      </c>
      <c r="N134" s="32"/>
      <c r="O134" s="12"/>
      <c r="P134" s="10" t="s">
        <v>242</v>
      </c>
      <c r="Q134" s="10" t="s">
        <v>243</v>
      </c>
    </row>
    <row r="135" spans="1:17" ht="45" x14ac:dyDescent="0.25">
      <c r="A135" s="9" t="s">
        <v>24</v>
      </c>
      <c r="B135" s="10" t="s">
        <v>248</v>
      </c>
      <c r="C135" s="10" t="s">
        <v>242</v>
      </c>
      <c r="D135" s="16" t="s">
        <v>3692</v>
      </c>
      <c r="E135" s="10" t="s">
        <v>249</v>
      </c>
      <c r="F135" s="10" t="s">
        <v>250</v>
      </c>
      <c r="G135" s="9" t="s">
        <v>18</v>
      </c>
      <c r="H135" s="9" t="s">
        <v>19</v>
      </c>
      <c r="I135" s="9" t="s">
        <v>12</v>
      </c>
      <c r="J135" s="9" t="s">
        <v>21</v>
      </c>
      <c r="K135" s="9" t="s">
        <v>21</v>
      </c>
      <c r="L135" s="9" t="s">
        <v>19</v>
      </c>
      <c r="M135" s="9" t="s">
        <v>21</v>
      </c>
      <c r="N135" s="32"/>
      <c r="O135" s="12"/>
      <c r="P135" s="10" t="s">
        <v>242</v>
      </c>
      <c r="Q135" s="10" t="s">
        <v>243</v>
      </c>
    </row>
    <row r="136" spans="1:17" ht="90" x14ac:dyDescent="0.25">
      <c r="A136" s="9" t="s">
        <v>24</v>
      </c>
      <c r="B136" s="10" t="s">
        <v>251</v>
      </c>
      <c r="C136" s="10" t="s">
        <v>242</v>
      </c>
      <c r="D136" s="16" t="s">
        <v>3692</v>
      </c>
      <c r="E136" s="10" t="s">
        <v>252</v>
      </c>
      <c r="F136" s="10" t="s">
        <v>253</v>
      </c>
      <c r="G136" s="9" t="s">
        <v>18</v>
      </c>
      <c r="H136" s="9" t="s">
        <v>19</v>
      </c>
      <c r="I136" s="9" t="s">
        <v>12</v>
      </c>
      <c r="J136" s="9" t="s">
        <v>21</v>
      </c>
      <c r="K136" s="9" t="s">
        <v>21</v>
      </c>
      <c r="L136" s="9" t="s">
        <v>19</v>
      </c>
      <c r="M136" s="9" t="s">
        <v>21</v>
      </c>
      <c r="N136" s="32"/>
      <c r="O136" s="12"/>
      <c r="P136" s="10" t="s">
        <v>242</v>
      </c>
      <c r="Q136" s="10" t="s">
        <v>243</v>
      </c>
    </row>
    <row r="137" spans="1:17" ht="60" x14ac:dyDescent="0.25">
      <c r="A137" s="9" t="s">
        <v>24</v>
      </c>
      <c r="B137" s="10" t="s">
        <v>254</v>
      </c>
      <c r="C137" s="10" t="s">
        <v>242</v>
      </c>
      <c r="D137" s="16" t="s">
        <v>3692</v>
      </c>
      <c r="E137" s="10" t="s">
        <v>255</v>
      </c>
      <c r="F137" s="10" t="s">
        <v>256</v>
      </c>
      <c r="G137" s="9" t="s">
        <v>18</v>
      </c>
      <c r="H137" s="9" t="s">
        <v>19</v>
      </c>
      <c r="I137" s="9" t="s">
        <v>12</v>
      </c>
      <c r="J137" s="9" t="s">
        <v>21</v>
      </c>
      <c r="K137" s="9" t="s">
        <v>19</v>
      </c>
      <c r="L137" s="9" t="s">
        <v>19</v>
      </c>
      <c r="M137" s="9" t="s">
        <v>19</v>
      </c>
      <c r="N137" s="32"/>
      <c r="O137" s="12"/>
      <c r="P137" s="10" t="s">
        <v>242</v>
      </c>
      <c r="Q137" s="10" t="s">
        <v>243</v>
      </c>
    </row>
    <row r="138" spans="1:17" ht="135" x14ac:dyDescent="0.25">
      <c r="A138" s="9" t="s">
        <v>24</v>
      </c>
      <c r="B138" s="10" t="s">
        <v>257</v>
      </c>
      <c r="C138" s="10" t="s">
        <v>242</v>
      </c>
      <c r="D138" s="16" t="s">
        <v>3692</v>
      </c>
      <c r="E138" s="10" t="s">
        <v>258</v>
      </c>
      <c r="F138" s="10" t="s">
        <v>259</v>
      </c>
      <c r="G138" s="9" t="s">
        <v>18</v>
      </c>
      <c r="H138" s="9" t="s">
        <v>19</v>
      </c>
      <c r="I138" s="9" t="s">
        <v>12</v>
      </c>
      <c r="J138" s="9" t="s">
        <v>19</v>
      </c>
      <c r="K138" s="9" t="s">
        <v>21</v>
      </c>
      <c r="L138" s="9" t="s">
        <v>19</v>
      </c>
      <c r="M138" s="9" t="s">
        <v>21</v>
      </c>
      <c r="N138" s="32"/>
      <c r="O138" s="12"/>
      <c r="P138" s="10" t="s">
        <v>242</v>
      </c>
      <c r="Q138" s="10" t="s">
        <v>243</v>
      </c>
    </row>
    <row r="139" spans="1:17" ht="75" x14ac:dyDescent="0.25">
      <c r="A139" s="9" t="s">
        <v>24</v>
      </c>
      <c r="B139" s="10" t="s">
        <v>260</v>
      </c>
      <c r="C139" s="10" t="s">
        <v>242</v>
      </c>
      <c r="D139" s="16" t="s">
        <v>3692</v>
      </c>
      <c r="E139" s="10" t="s">
        <v>261</v>
      </c>
      <c r="F139" s="10" t="s">
        <v>262</v>
      </c>
      <c r="G139" s="9" t="s">
        <v>18</v>
      </c>
      <c r="H139" s="9" t="s">
        <v>19</v>
      </c>
      <c r="I139" s="9" t="s">
        <v>12</v>
      </c>
      <c r="J139" s="9" t="s">
        <v>21</v>
      </c>
      <c r="K139" s="9" t="s">
        <v>21</v>
      </c>
      <c r="L139" s="9" t="s">
        <v>19</v>
      </c>
      <c r="M139" s="9" t="s">
        <v>21</v>
      </c>
      <c r="N139" s="32"/>
      <c r="O139" s="12"/>
      <c r="P139" s="10" t="s">
        <v>242</v>
      </c>
      <c r="Q139" s="10" t="s">
        <v>243</v>
      </c>
    </row>
    <row r="140" spans="1:17" ht="45" x14ac:dyDescent="0.25">
      <c r="A140" s="9" t="s">
        <v>24</v>
      </c>
      <c r="B140" s="10" t="s">
        <v>263</v>
      </c>
      <c r="C140" s="10" t="s">
        <v>242</v>
      </c>
      <c r="D140" s="16" t="s">
        <v>3692</v>
      </c>
      <c r="E140" s="16" t="s">
        <v>4182</v>
      </c>
      <c r="F140" s="10" t="s">
        <v>264</v>
      </c>
      <c r="G140" s="9" t="s">
        <v>18</v>
      </c>
      <c r="H140" s="9" t="s">
        <v>19</v>
      </c>
      <c r="I140" s="9" t="s">
        <v>12</v>
      </c>
      <c r="J140" s="9" t="s">
        <v>21</v>
      </c>
      <c r="K140" s="9" t="s">
        <v>21</v>
      </c>
      <c r="L140" s="9" t="s">
        <v>19</v>
      </c>
      <c r="M140" s="9" t="s">
        <v>21</v>
      </c>
      <c r="N140" s="32">
        <v>45261</v>
      </c>
      <c r="O140" s="17" t="s">
        <v>4181</v>
      </c>
      <c r="P140" s="10" t="s">
        <v>242</v>
      </c>
      <c r="Q140" s="10" t="s">
        <v>243</v>
      </c>
    </row>
    <row r="141" spans="1:17" ht="165" x14ac:dyDescent="0.25">
      <c r="A141" s="9" t="s">
        <v>24</v>
      </c>
      <c r="B141" s="10" t="s">
        <v>265</v>
      </c>
      <c r="C141" s="10" t="s">
        <v>242</v>
      </c>
      <c r="D141" s="16" t="s">
        <v>3692</v>
      </c>
      <c r="E141" s="10" t="s">
        <v>266</v>
      </c>
      <c r="F141" s="10" t="s">
        <v>267</v>
      </c>
      <c r="G141" s="9" t="s">
        <v>18</v>
      </c>
      <c r="H141" s="9" t="s">
        <v>19</v>
      </c>
      <c r="I141" s="9" t="s">
        <v>12</v>
      </c>
      <c r="J141" s="9" t="s">
        <v>21</v>
      </c>
      <c r="K141" s="9" t="s">
        <v>21</v>
      </c>
      <c r="L141" s="9" t="s">
        <v>19</v>
      </c>
      <c r="M141" s="9" t="s">
        <v>21</v>
      </c>
      <c r="N141" s="32"/>
      <c r="O141" s="12"/>
      <c r="P141" s="10" t="s">
        <v>242</v>
      </c>
      <c r="Q141" s="10" t="s">
        <v>243</v>
      </c>
    </row>
    <row r="142" spans="1:17" ht="60" x14ac:dyDescent="0.25">
      <c r="A142" s="9" t="s">
        <v>24</v>
      </c>
      <c r="B142" s="10" t="s">
        <v>268</v>
      </c>
      <c r="C142" s="10" t="s">
        <v>242</v>
      </c>
      <c r="D142" s="16" t="s">
        <v>3692</v>
      </c>
      <c r="E142" s="10" t="s">
        <v>269</v>
      </c>
      <c r="F142" s="10" t="s">
        <v>270</v>
      </c>
      <c r="G142" s="9" t="s">
        <v>18</v>
      </c>
      <c r="H142" s="9" t="s">
        <v>19</v>
      </c>
      <c r="I142" s="9" t="s">
        <v>12</v>
      </c>
      <c r="J142" s="9" t="s">
        <v>21</v>
      </c>
      <c r="K142" s="9" t="s">
        <v>21</v>
      </c>
      <c r="L142" s="9" t="s">
        <v>19</v>
      </c>
      <c r="M142" s="9" t="s">
        <v>19</v>
      </c>
      <c r="N142" s="32"/>
      <c r="O142" s="12"/>
      <c r="P142" s="10" t="s">
        <v>242</v>
      </c>
      <c r="Q142" s="10" t="s">
        <v>243</v>
      </c>
    </row>
    <row r="143" spans="1:17" ht="75" x14ac:dyDescent="0.25">
      <c r="A143" s="9" t="s">
        <v>24</v>
      </c>
      <c r="B143" s="10" t="s">
        <v>271</v>
      </c>
      <c r="C143" s="10" t="s">
        <v>242</v>
      </c>
      <c r="D143" s="16" t="s">
        <v>3692</v>
      </c>
      <c r="E143" s="10" t="s">
        <v>272</v>
      </c>
      <c r="F143" s="10" t="s">
        <v>273</v>
      </c>
      <c r="G143" s="9" t="s">
        <v>18</v>
      </c>
      <c r="H143" s="9" t="s">
        <v>19</v>
      </c>
      <c r="I143" s="9" t="s">
        <v>12</v>
      </c>
      <c r="J143" s="9" t="s">
        <v>19</v>
      </c>
      <c r="K143" s="9" t="s">
        <v>19</v>
      </c>
      <c r="L143" s="9" t="s">
        <v>19</v>
      </c>
      <c r="M143" s="9" t="s">
        <v>21</v>
      </c>
      <c r="N143" s="32"/>
      <c r="O143" s="12"/>
      <c r="P143" s="10" t="s">
        <v>242</v>
      </c>
      <c r="Q143" s="10" t="s">
        <v>243</v>
      </c>
    </row>
    <row r="144" spans="1:17" ht="45" x14ac:dyDescent="0.25">
      <c r="A144" s="9" t="s">
        <v>24</v>
      </c>
      <c r="B144" s="10" t="s">
        <v>274</v>
      </c>
      <c r="C144" s="10" t="s">
        <v>242</v>
      </c>
      <c r="D144" s="16" t="s">
        <v>3692</v>
      </c>
      <c r="E144" s="10" t="s">
        <v>275</v>
      </c>
      <c r="F144" s="10" t="s">
        <v>276</v>
      </c>
      <c r="G144" s="9" t="s">
        <v>18</v>
      </c>
      <c r="H144" s="9" t="s">
        <v>19</v>
      </c>
      <c r="I144" s="9" t="s">
        <v>12</v>
      </c>
      <c r="J144" s="9" t="s">
        <v>19</v>
      </c>
      <c r="K144" s="9" t="s">
        <v>21</v>
      </c>
      <c r="L144" s="9" t="s">
        <v>19</v>
      </c>
      <c r="M144" s="9" t="s">
        <v>21</v>
      </c>
      <c r="N144" s="32"/>
      <c r="O144" s="12"/>
      <c r="P144" s="10" t="s">
        <v>242</v>
      </c>
      <c r="Q144" s="10" t="s">
        <v>243</v>
      </c>
    </row>
    <row r="145" spans="1:17" ht="60" x14ac:dyDescent="0.25">
      <c r="A145" s="9" t="s">
        <v>24</v>
      </c>
      <c r="B145" s="10" t="s">
        <v>277</v>
      </c>
      <c r="C145" s="10" t="s">
        <v>242</v>
      </c>
      <c r="D145" s="16" t="s">
        <v>3692</v>
      </c>
      <c r="E145" s="10" t="s">
        <v>278</v>
      </c>
      <c r="F145" s="10" t="s">
        <v>279</v>
      </c>
      <c r="G145" s="9" t="s">
        <v>18</v>
      </c>
      <c r="H145" s="9" t="s">
        <v>19</v>
      </c>
      <c r="I145" s="9" t="s">
        <v>12</v>
      </c>
      <c r="J145" s="9" t="s">
        <v>19</v>
      </c>
      <c r="K145" s="9" t="s">
        <v>21</v>
      </c>
      <c r="L145" s="9" t="s">
        <v>19</v>
      </c>
      <c r="M145" s="9" t="s">
        <v>21</v>
      </c>
      <c r="N145" s="32"/>
      <c r="O145" s="12"/>
      <c r="P145" s="10" t="s">
        <v>242</v>
      </c>
      <c r="Q145" s="10" t="s">
        <v>243</v>
      </c>
    </row>
    <row r="146" spans="1:17" ht="75" x14ac:dyDescent="0.25">
      <c r="A146" s="9" t="s">
        <v>24</v>
      </c>
      <c r="B146" s="10" t="s">
        <v>280</v>
      </c>
      <c r="C146" s="10" t="s">
        <v>242</v>
      </c>
      <c r="D146" s="16" t="s">
        <v>3692</v>
      </c>
      <c r="E146" s="10" t="s">
        <v>281</v>
      </c>
      <c r="F146" s="10" t="s">
        <v>282</v>
      </c>
      <c r="G146" s="9" t="s">
        <v>18</v>
      </c>
      <c r="H146" s="9" t="s">
        <v>19</v>
      </c>
      <c r="I146" s="9" t="s">
        <v>12</v>
      </c>
      <c r="J146" s="9" t="s">
        <v>19</v>
      </c>
      <c r="K146" s="9" t="s">
        <v>21</v>
      </c>
      <c r="L146" s="9" t="s">
        <v>19</v>
      </c>
      <c r="M146" s="9" t="s">
        <v>21</v>
      </c>
      <c r="N146" s="32"/>
      <c r="O146" s="12"/>
      <c r="P146" s="10" t="s">
        <v>242</v>
      </c>
      <c r="Q146" s="10" t="s">
        <v>243</v>
      </c>
    </row>
    <row r="147" spans="1:17" ht="45" x14ac:dyDescent="0.25">
      <c r="A147" s="9" t="s">
        <v>24</v>
      </c>
      <c r="B147" s="10" t="s">
        <v>283</v>
      </c>
      <c r="C147" s="10" t="s">
        <v>242</v>
      </c>
      <c r="D147" s="16" t="s">
        <v>3692</v>
      </c>
      <c r="E147" s="10" t="s">
        <v>284</v>
      </c>
      <c r="F147" s="10" t="s">
        <v>285</v>
      </c>
      <c r="G147" s="9" t="s">
        <v>18</v>
      </c>
      <c r="H147" s="9" t="s">
        <v>19</v>
      </c>
      <c r="I147" s="9" t="s">
        <v>12</v>
      </c>
      <c r="J147" s="9" t="s">
        <v>21</v>
      </c>
      <c r="K147" s="9" t="s">
        <v>21</v>
      </c>
      <c r="L147" s="9" t="s">
        <v>19</v>
      </c>
      <c r="M147" s="9" t="s">
        <v>21</v>
      </c>
      <c r="N147" s="32"/>
      <c r="O147" s="12"/>
      <c r="P147" s="10" t="s">
        <v>242</v>
      </c>
      <c r="Q147" s="10" t="s">
        <v>243</v>
      </c>
    </row>
    <row r="148" spans="1:17" ht="45" x14ac:dyDescent="0.25">
      <c r="A148" s="9" t="s">
        <v>24</v>
      </c>
      <c r="B148" s="10" t="s">
        <v>286</v>
      </c>
      <c r="C148" s="10" t="s">
        <v>242</v>
      </c>
      <c r="D148" s="16" t="s">
        <v>3692</v>
      </c>
      <c r="E148" s="10" t="s">
        <v>287</v>
      </c>
      <c r="F148" s="10" t="s">
        <v>288</v>
      </c>
      <c r="G148" s="9" t="s">
        <v>18</v>
      </c>
      <c r="H148" s="9" t="s">
        <v>19</v>
      </c>
      <c r="I148" s="9" t="s">
        <v>12</v>
      </c>
      <c r="J148" s="9" t="s">
        <v>21</v>
      </c>
      <c r="K148" s="9" t="s">
        <v>21</v>
      </c>
      <c r="L148" s="9" t="s">
        <v>19</v>
      </c>
      <c r="M148" s="9" t="s">
        <v>21</v>
      </c>
      <c r="N148" s="32"/>
      <c r="O148" s="12"/>
      <c r="P148" s="10" t="s">
        <v>242</v>
      </c>
      <c r="Q148" s="10" t="s">
        <v>243</v>
      </c>
    </row>
    <row r="149" spans="1:17" ht="105" x14ac:dyDescent="0.25">
      <c r="A149" s="9" t="s">
        <v>24</v>
      </c>
      <c r="B149" s="10" t="s">
        <v>289</v>
      </c>
      <c r="C149" s="10" t="s">
        <v>242</v>
      </c>
      <c r="D149" s="16" t="s">
        <v>3692</v>
      </c>
      <c r="E149" s="10" t="s">
        <v>290</v>
      </c>
      <c r="F149" s="10" t="s">
        <v>291</v>
      </c>
      <c r="G149" s="9" t="s">
        <v>18</v>
      </c>
      <c r="H149" s="9" t="s">
        <v>19</v>
      </c>
      <c r="I149" s="9" t="s">
        <v>12</v>
      </c>
      <c r="J149" s="9" t="s">
        <v>21</v>
      </c>
      <c r="K149" s="9" t="s">
        <v>21</v>
      </c>
      <c r="L149" s="9" t="s">
        <v>19</v>
      </c>
      <c r="M149" s="9" t="s">
        <v>21</v>
      </c>
      <c r="N149" s="32"/>
      <c r="O149" s="12"/>
      <c r="P149" s="10" t="s">
        <v>242</v>
      </c>
      <c r="Q149" s="10" t="s">
        <v>243</v>
      </c>
    </row>
    <row r="150" spans="1:17" ht="150" x14ac:dyDescent="0.25">
      <c r="A150" s="9" t="s">
        <v>24</v>
      </c>
      <c r="B150" s="10" t="s">
        <v>292</v>
      </c>
      <c r="C150" s="10" t="s">
        <v>242</v>
      </c>
      <c r="D150" s="16" t="s">
        <v>3692</v>
      </c>
      <c r="E150" s="10" t="s">
        <v>293</v>
      </c>
      <c r="F150" s="10" t="s">
        <v>294</v>
      </c>
      <c r="G150" s="9" t="s">
        <v>18</v>
      </c>
      <c r="H150" s="9" t="s">
        <v>19</v>
      </c>
      <c r="I150" s="9" t="s">
        <v>12</v>
      </c>
      <c r="J150" s="9" t="s">
        <v>21</v>
      </c>
      <c r="K150" s="9" t="s">
        <v>21</v>
      </c>
      <c r="L150" s="9" t="s">
        <v>19</v>
      </c>
      <c r="M150" s="9" t="s">
        <v>21</v>
      </c>
      <c r="N150" s="32"/>
      <c r="O150" s="12"/>
      <c r="P150" s="10" t="s">
        <v>242</v>
      </c>
      <c r="Q150" s="10" t="s">
        <v>243</v>
      </c>
    </row>
    <row r="151" spans="1:17" ht="75" x14ac:dyDescent="0.25">
      <c r="A151" s="9" t="s">
        <v>24</v>
      </c>
      <c r="B151" s="10" t="s">
        <v>295</v>
      </c>
      <c r="C151" s="10" t="s">
        <v>242</v>
      </c>
      <c r="D151" s="16" t="s">
        <v>3692</v>
      </c>
      <c r="E151" s="10" t="s">
        <v>296</v>
      </c>
      <c r="F151" s="10" t="s">
        <v>297</v>
      </c>
      <c r="G151" s="9" t="s">
        <v>18</v>
      </c>
      <c r="H151" s="9" t="s">
        <v>19</v>
      </c>
      <c r="I151" s="9" t="s">
        <v>12</v>
      </c>
      <c r="J151" s="9" t="s">
        <v>21</v>
      </c>
      <c r="K151" s="9" t="s">
        <v>21</v>
      </c>
      <c r="L151" s="9" t="s">
        <v>19</v>
      </c>
      <c r="M151" s="9" t="s">
        <v>21</v>
      </c>
      <c r="N151" s="32"/>
      <c r="O151" s="12"/>
      <c r="P151" s="10" t="s">
        <v>242</v>
      </c>
      <c r="Q151" s="10" t="s">
        <v>243</v>
      </c>
    </row>
    <row r="152" spans="1:17" ht="150" x14ac:dyDescent="0.25">
      <c r="A152" s="9" t="s">
        <v>24</v>
      </c>
      <c r="B152" s="10" t="s">
        <v>298</v>
      </c>
      <c r="C152" s="10" t="s">
        <v>242</v>
      </c>
      <c r="D152" s="16" t="s">
        <v>3692</v>
      </c>
      <c r="E152" s="10" t="s">
        <v>299</v>
      </c>
      <c r="F152" s="10" t="s">
        <v>300</v>
      </c>
      <c r="G152" s="9" t="s">
        <v>18</v>
      </c>
      <c r="H152" s="9" t="s">
        <v>19</v>
      </c>
      <c r="I152" s="9" t="s">
        <v>12</v>
      </c>
      <c r="J152" s="9" t="s">
        <v>21</v>
      </c>
      <c r="K152" s="9" t="s">
        <v>21</v>
      </c>
      <c r="L152" s="9" t="s">
        <v>19</v>
      </c>
      <c r="M152" s="9" t="s">
        <v>21</v>
      </c>
      <c r="N152" s="32"/>
      <c r="O152" s="12"/>
      <c r="P152" s="10" t="s">
        <v>242</v>
      </c>
      <c r="Q152" s="10" t="s">
        <v>243</v>
      </c>
    </row>
    <row r="153" spans="1:17" ht="165" x14ac:dyDescent="0.25">
      <c r="A153" s="9" t="s">
        <v>24</v>
      </c>
      <c r="B153" s="10" t="s">
        <v>301</v>
      </c>
      <c r="C153" s="10" t="s">
        <v>242</v>
      </c>
      <c r="D153" s="16" t="s">
        <v>3692</v>
      </c>
      <c r="E153" s="10" t="s">
        <v>302</v>
      </c>
      <c r="F153" s="10" t="s">
        <v>303</v>
      </c>
      <c r="G153" s="9" t="s">
        <v>18</v>
      </c>
      <c r="H153" s="9" t="s">
        <v>19</v>
      </c>
      <c r="I153" s="9" t="s">
        <v>12</v>
      </c>
      <c r="J153" s="9" t="s">
        <v>21</v>
      </c>
      <c r="K153" s="9" t="s">
        <v>21</v>
      </c>
      <c r="L153" s="9" t="s">
        <v>19</v>
      </c>
      <c r="M153" s="9" t="s">
        <v>21</v>
      </c>
      <c r="N153" s="32"/>
      <c r="O153" s="12"/>
      <c r="P153" s="10" t="s">
        <v>242</v>
      </c>
      <c r="Q153" s="10" t="s">
        <v>243</v>
      </c>
    </row>
    <row r="154" spans="1:17" ht="210" x14ac:dyDescent="0.25">
      <c r="A154" s="9" t="s">
        <v>24</v>
      </c>
      <c r="B154" s="10" t="s">
        <v>304</v>
      </c>
      <c r="C154" s="10" t="s">
        <v>242</v>
      </c>
      <c r="D154" s="16" t="s">
        <v>3692</v>
      </c>
      <c r="E154" s="10" t="s">
        <v>305</v>
      </c>
      <c r="F154" s="10" t="s">
        <v>306</v>
      </c>
      <c r="G154" s="9" t="s">
        <v>18</v>
      </c>
      <c r="H154" s="9" t="s">
        <v>19</v>
      </c>
      <c r="I154" s="9" t="s">
        <v>12</v>
      </c>
      <c r="J154" s="9" t="s">
        <v>19</v>
      </c>
      <c r="K154" s="9" t="s">
        <v>19</v>
      </c>
      <c r="L154" s="9" t="s">
        <v>19</v>
      </c>
      <c r="M154" s="9" t="s">
        <v>21</v>
      </c>
      <c r="N154" s="32"/>
      <c r="O154" s="12"/>
      <c r="P154" s="10" t="s">
        <v>242</v>
      </c>
      <c r="Q154" s="10" t="s">
        <v>243</v>
      </c>
    </row>
    <row r="155" spans="1:17" ht="120" x14ac:dyDescent="0.25">
      <c r="A155" s="9" t="s">
        <v>24</v>
      </c>
      <c r="B155" s="10" t="s">
        <v>307</v>
      </c>
      <c r="C155" s="10" t="s">
        <v>242</v>
      </c>
      <c r="D155" s="16" t="s">
        <v>3692</v>
      </c>
      <c r="E155" s="10" t="s">
        <v>308</v>
      </c>
      <c r="F155" s="10" t="s">
        <v>309</v>
      </c>
      <c r="G155" s="9" t="s">
        <v>18</v>
      </c>
      <c r="H155" s="9" t="s">
        <v>19</v>
      </c>
      <c r="I155" s="9" t="s">
        <v>12</v>
      </c>
      <c r="J155" s="9" t="s">
        <v>19</v>
      </c>
      <c r="K155" s="9" t="s">
        <v>19</v>
      </c>
      <c r="L155" s="9" t="s">
        <v>19</v>
      </c>
      <c r="M155" s="9" t="s">
        <v>21</v>
      </c>
      <c r="N155" s="32"/>
      <c r="O155" s="12"/>
      <c r="P155" s="10" t="s">
        <v>242</v>
      </c>
      <c r="Q155" s="10" t="s">
        <v>243</v>
      </c>
    </row>
    <row r="156" spans="1:17" ht="120" x14ac:dyDescent="0.25">
      <c r="A156" s="9" t="s">
        <v>24</v>
      </c>
      <c r="B156" s="10" t="s">
        <v>310</v>
      </c>
      <c r="C156" s="10" t="s">
        <v>242</v>
      </c>
      <c r="D156" s="16" t="s">
        <v>3692</v>
      </c>
      <c r="E156" s="10" t="s">
        <v>311</v>
      </c>
      <c r="F156" s="10" t="s">
        <v>312</v>
      </c>
      <c r="G156" s="9" t="s">
        <v>18</v>
      </c>
      <c r="H156" s="9" t="s">
        <v>19</v>
      </c>
      <c r="I156" s="9" t="s">
        <v>12</v>
      </c>
      <c r="J156" s="9" t="s">
        <v>19</v>
      </c>
      <c r="K156" s="9" t="s">
        <v>19</v>
      </c>
      <c r="L156" s="9" t="s">
        <v>19</v>
      </c>
      <c r="M156" s="9" t="s">
        <v>21</v>
      </c>
      <c r="N156" s="32"/>
      <c r="O156" s="12"/>
      <c r="P156" s="10" t="s">
        <v>242</v>
      </c>
      <c r="Q156" s="10" t="s">
        <v>243</v>
      </c>
    </row>
    <row r="157" spans="1:17" ht="255" x14ac:dyDescent="0.25">
      <c r="A157" s="9" t="s">
        <v>24</v>
      </c>
      <c r="B157" s="10" t="s">
        <v>313</v>
      </c>
      <c r="C157" s="10" t="s">
        <v>242</v>
      </c>
      <c r="D157" s="16" t="s">
        <v>3692</v>
      </c>
      <c r="E157" s="10" t="s">
        <v>314</v>
      </c>
      <c r="F157" s="10" t="s">
        <v>315</v>
      </c>
      <c r="G157" s="9" t="s">
        <v>18</v>
      </c>
      <c r="H157" s="9" t="s">
        <v>19</v>
      </c>
      <c r="I157" s="9" t="s">
        <v>12</v>
      </c>
      <c r="J157" s="9" t="s">
        <v>19</v>
      </c>
      <c r="K157" s="9" t="s">
        <v>19</v>
      </c>
      <c r="L157" s="9" t="s">
        <v>19</v>
      </c>
      <c r="M157" s="9" t="s">
        <v>21</v>
      </c>
      <c r="N157" s="32"/>
      <c r="O157" s="12"/>
      <c r="P157" s="10" t="s">
        <v>242</v>
      </c>
      <c r="Q157" s="10" t="s">
        <v>243</v>
      </c>
    </row>
    <row r="158" spans="1:17" ht="45" x14ac:dyDescent="0.25">
      <c r="A158" s="9" t="s">
        <v>24</v>
      </c>
      <c r="B158" s="10" t="s">
        <v>316</v>
      </c>
      <c r="C158" s="10" t="s">
        <v>242</v>
      </c>
      <c r="D158" s="16" t="s">
        <v>3692</v>
      </c>
      <c r="E158" s="10" t="s">
        <v>317</v>
      </c>
      <c r="F158" s="10" t="s">
        <v>318</v>
      </c>
      <c r="G158" s="9" t="s">
        <v>18</v>
      </c>
      <c r="H158" s="9" t="s">
        <v>19</v>
      </c>
      <c r="I158" s="9" t="s">
        <v>12</v>
      </c>
      <c r="J158" s="9" t="s">
        <v>21</v>
      </c>
      <c r="K158" s="9" t="s">
        <v>21</v>
      </c>
      <c r="L158" s="9" t="s">
        <v>19</v>
      </c>
      <c r="M158" s="9" t="s">
        <v>21</v>
      </c>
      <c r="N158" s="32"/>
      <c r="O158" s="12"/>
      <c r="P158" s="10" t="s">
        <v>242</v>
      </c>
      <c r="Q158" s="10" t="s">
        <v>243</v>
      </c>
    </row>
    <row r="159" spans="1:17" ht="75" x14ac:dyDescent="0.25">
      <c r="A159" s="9" t="s">
        <v>24</v>
      </c>
      <c r="B159" s="10" t="s">
        <v>319</v>
      </c>
      <c r="C159" s="10" t="s">
        <v>242</v>
      </c>
      <c r="D159" s="16" t="s">
        <v>3692</v>
      </c>
      <c r="E159" s="10" t="s">
        <v>320</v>
      </c>
      <c r="F159" s="10" t="s">
        <v>321</v>
      </c>
      <c r="G159" s="9" t="s">
        <v>18</v>
      </c>
      <c r="H159" s="9" t="s">
        <v>19</v>
      </c>
      <c r="I159" s="9" t="s">
        <v>12</v>
      </c>
      <c r="J159" s="9" t="s">
        <v>21</v>
      </c>
      <c r="K159" s="9" t="s">
        <v>21</v>
      </c>
      <c r="L159" s="9" t="s">
        <v>19</v>
      </c>
      <c r="M159" s="9" t="s">
        <v>19</v>
      </c>
      <c r="N159" s="32"/>
      <c r="O159" s="12"/>
      <c r="P159" s="10" t="s">
        <v>242</v>
      </c>
      <c r="Q159" s="10" t="s">
        <v>243</v>
      </c>
    </row>
    <row r="160" spans="1:17" ht="180" x14ac:dyDescent="0.25">
      <c r="A160" s="9" t="s">
        <v>24</v>
      </c>
      <c r="B160" s="10" t="s">
        <v>322</v>
      </c>
      <c r="C160" s="10" t="s">
        <v>242</v>
      </c>
      <c r="D160" s="16" t="s">
        <v>3692</v>
      </c>
      <c r="E160" s="10" t="s">
        <v>323</v>
      </c>
      <c r="F160" s="10" t="s">
        <v>324</v>
      </c>
      <c r="G160" s="9" t="s">
        <v>18</v>
      </c>
      <c r="H160" s="9" t="s">
        <v>19</v>
      </c>
      <c r="I160" s="9" t="s">
        <v>12</v>
      </c>
      <c r="J160" s="9" t="s">
        <v>21</v>
      </c>
      <c r="K160" s="9" t="s">
        <v>21</v>
      </c>
      <c r="L160" s="9" t="s">
        <v>19</v>
      </c>
      <c r="M160" s="9" t="s">
        <v>21</v>
      </c>
      <c r="N160" s="32"/>
      <c r="O160" s="12"/>
      <c r="P160" s="10" t="s">
        <v>242</v>
      </c>
      <c r="Q160" s="10" t="s">
        <v>243</v>
      </c>
    </row>
    <row r="161" spans="1:17" ht="150" x14ac:dyDescent="0.25">
      <c r="A161" s="9" t="s">
        <v>24</v>
      </c>
      <c r="B161" s="10" t="s">
        <v>325</v>
      </c>
      <c r="C161" s="10" t="s">
        <v>242</v>
      </c>
      <c r="D161" s="16" t="s">
        <v>3692</v>
      </c>
      <c r="E161" s="10" t="s">
        <v>326</v>
      </c>
      <c r="F161" s="10" t="s">
        <v>327</v>
      </c>
      <c r="G161" s="9" t="s">
        <v>18</v>
      </c>
      <c r="H161" s="9" t="s">
        <v>19</v>
      </c>
      <c r="I161" s="9" t="s">
        <v>12</v>
      </c>
      <c r="J161" s="9" t="s">
        <v>21</v>
      </c>
      <c r="K161" s="9" t="s">
        <v>21</v>
      </c>
      <c r="L161" s="9" t="s">
        <v>19</v>
      </c>
      <c r="M161" s="9" t="s">
        <v>21</v>
      </c>
      <c r="N161" s="32"/>
      <c r="O161" s="12"/>
      <c r="P161" s="10" t="s">
        <v>242</v>
      </c>
      <c r="Q161" s="10" t="s">
        <v>243</v>
      </c>
    </row>
    <row r="162" spans="1:17" ht="75" x14ac:dyDescent="0.25">
      <c r="A162" s="9" t="s">
        <v>24</v>
      </c>
      <c r="B162" s="10" t="s">
        <v>328</v>
      </c>
      <c r="C162" s="10" t="s">
        <v>242</v>
      </c>
      <c r="D162" s="16" t="s">
        <v>3692</v>
      </c>
      <c r="E162" s="10" t="s">
        <v>329</v>
      </c>
      <c r="F162" s="10" t="s">
        <v>330</v>
      </c>
      <c r="G162" s="9" t="s">
        <v>18</v>
      </c>
      <c r="H162" s="9" t="s">
        <v>19</v>
      </c>
      <c r="I162" s="9" t="s">
        <v>12</v>
      </c>
      <c r="J162" s="9" t="s">
        <v>19</v>
      </c>
      <c r="K162" s="9" t="s">
        <v>21</v>
      </c>
      <c r="L162" s="9" t="s">
        <v>19</v>
      </c>
      <c r="M162" s="9" t="s">
        <v>19</v>
      </c>
      <c r="N162" s="32"/>
      <c r="O162" s="12"/>
      <c r="P162" s="10" t="s">
        <v>242</v>
      </c>
      <c r="Q162" s="10" t="s">
        <v>243</v>
      </c>
    </row>
    <row r="163" spans="1:17" ht="210" x14ac:dyDescent="0.25">
      <c r="A163" s="9" t="s">
        <v>24</v>
      </c>
      <c r="B163" s="10" t="s">
        <v>331</v>
      </c>
      <c r="C163" s="10" t="s">
        <v>242</v>
      </c>
      <c r="D163" s="16" t="s">
        <v>3692</v>
      </c>
      <c r="E163" s="10" t="s">
        <v>332</v>
      </c>
      <c r="F163" s="10" t="s">
        <v>333</v>
      </c>
      <c r="G163" s="9" t="s">
        <v>18</v>
      </c>
      <c r="H163" s="9" t="s">
        <v>19</v>
      </c>
      <c r="I163" s="9" t="s">
        <v>12</v>
      </c>
      <c r="J163" s="9" t="s">
        <v>19</v>
      </c>
      <c r="K163" s="9" t="s">
        <v>21</v>
      </c>
      <c r="L163" s="9" t="s">
        <v>19</v>
      </c>
      <c r="M163" s="9" t="s">
        <v>19</v>
      </c>
      <c r="N163" s="32"/>
      <c r="O163" s="12"/>
      <c r="P163" s="10" t="s">
        <v>242</v>
      </c>
      <c r="Q163" s="10" t="s">
        <v>243</v>
      </c>
    </row>
    <row r="164" spans="1:17" ht="135" x14ac:dyDescent="0.25">
      <c r="A164" s="9" t="s">
        <v>24</v>
      </c>
      <c r="B164" s="10" t="s">
        <v>334</v>
      </c>
      <c r="C164" s="10" t="s">
        <v>242</v>
      </c>
      <c r="D164" s="16" t="s">
        <v>3692</v>
      </c>
      <c r="E164" s="10" t="s">
        <v>335</v>
      </c>
      <c r="F164" s="10" t="s">
        <v>336</v>
      </c>
      <c r="G164" s="9" t="s">
        <v>18</v>
      </c>
      <c r="H164" s="9" t="s">
        <v>19</v>
      </c>
      <c r="I164" s="9" t="s">
        <v>12</v>
      </c>
      <c r="J164" s="9" t="s">
        <v>21</v>
      </c>
      <c r="K164" s="9" t="s">
        <v>21</v>
      </c>
      <c r="L164" s="9" t="s">
        <v>19</v>
      </c>
      <c r="M164" s="9" t="s">
        <v>21</v>
      </c>
      <c r="N164" s="32"/>
      <c r="O164" s="12"/>
      <c r="P164" s="10" t="s">
        <v>242</v>
      </c>
      <c r="Q164" s="10" t="s">
        <v>243</v>
      </c>
    </row>
    <row r="165" spans="1:17" ht="135" x14ac:dyDescent="0.25">
      <c r="A165" s="9" t="s">
        <v>24</v>
      </c>
      <c r="B165" s="10" t="s">
        <v>337</v>
      </c>
      <c r="C165" s="10" t="s">
        <v>242</v>
      </c>
      <c r="D165" s="16" t="s">
        <v>3692</v>
      </c>
      <c r="E165" s="10" t="s">
        <v>338</v>
      </c>
      <c r="F165" s="10" t="s">
        <v>339</v>
      </c>
      <c r="G165" s="9" t="s">
        <v>48</v>
      </c>
      <c r="H165" s="9" t="s">
        <v>19</v>
      </c>
      <c r="I165" s="9" t="s">
        <v>12</v>
      </c>
      <c r="J165" s="9" t="s">
        <v>19</v>
      </c>
      <c r="K165" s="9" t="s">
        <v>21</v>
      </c>
      <c r="L165" s="9" t="s">
        <v>19</v>
      </c>
      <c r="M165" s="9" t="s">
        <v>19</v>
      </c>
      <c r="N165" s="32"/>
      <c r="O165" s="12"/>
      <c r="P165" s="10" t="s">
        <v>242</v>
      </c>
      <c r="Q165" s="10" t="s">
        <v>243</v>
      </c>
    </row>
    <row r="166" spans="1:17" ht="105" x14ac:dyDescent="0.25">
      <c r="A166" s="9" t="s">
        <v>24</v>
      </c>
      <c r="B166" s="10" t="s">
        <v>340</v>
      </c>
      <c r="C166" s="10" t="s">
        <v>242</v>
      </c>
      <c r="D166" s="16" t="s">
        <v>3692</v>
      </c>
      <c r="E166" s="10" t="s">
        <v>341</v>
      </c>
      <c r="F166" s="10" t="s">
        <v>342</v>
      </c>
      <c r="G166" s="9" t="s">
        <v>48</v>
      </c>
      <c r="H166" s="9" t="s">
        <v>19</v>
      </c>
      <c r="I166" s="9" t="s">
        <v>12</v>
      </c>
      <c r="J166" s="9" t="s">
        <v>21</v>
      </c>
      <c r="K166" s="9" t="s">
        <v>21</v>
      </c>
      <c r="L166" s="9" t="s">
        <v>19</v>
      </c>
      <c r="M166" s="9" t="s">
        <v>19</v>
      </c>
      <c r="N166" s="32"/>
      <c r="O166" s="12"/>
      <c r="P166" s="10" t="s">
        <v>242</v>
      </c>
      <c r="Q166" s="10" t="s">
        <v>243</v>
      </c>
    </row>
    <row r="167" spans="1:17" ht="240" x14ac:dyDescent="0.25">
      <c r="A167" s="9" t="s">
        <v>24</v>
      </c>
      <c r="B167" s="10" t="s">
        <v>343</v>
      </c>
      <c r="C167" s="10" t="s">
        <v>242</v>
      </c>
      <c r="D167" s="16" t="s">
        <v>3692</v>
      </c>
      <c r="E167" s="10" t="s">
        <v>344</v>
      </c>
      <c r="F167" s="10" t="s">
        <v>345</v>
      </c>
      <c r="G167" s="9" t="s">
        <v>48</v>
      </c>
      <c r="H167" s="9" t="s">
        <v>19</v>
      </c>
      <c r="I167" s="9" t="s">
        <v>12</v>
      </c>
      <c r="J167" s="9" t="s">
        <v>21</v>
      </c>
      <c r="K167" s="9" t="s">
        <v>21</v>
      </c>
      <c r="L167" s="9" t="s">
        <v>19</v>
      </c>
      <c r="M167" s="9" t="s">
        <v>21</v>
      </c>
      <c r="N167" s="32"/>
      <c r="O167" s="12"/>
      <c r="P167" s="10" t="s">
        <v>242</v>
      </c>
      <c r="Q167" s="10" t="s">
        <v>243</v>
      </c>
    </row>
    <row r="168" spans="1:17" ht="135" x14ac:dyDescent="0.25">
      <c r="A168" s="9" t="s">
        <v>24</v>
      </c>
      <c r="B168" s="10" t="s">
        <v>346</v>
      </c>
      <c r="C168" s="10" t="s">
        <v>242</v>
      </c>
      <c r="D168" s="16" t="s">
        <v>3692</v>
      </c>
      <c r="E168" s="10" t="s">
        <v>347</v>
      </c>
      <c r="F168" s="10" t="s">
        <v>348</v>
      </c>
      <c r="G168" s="9" t="s">
        <v>18</v>
      </c>
      <c r="H168" s="9" t="s">
        <v>19</v>
      </c>
      <c r="I168" s="9" t="s">
        <v>12</v>
      </c>
      <c r="J168" s="9" t="s">
        <v>19</v>
      </c>
      <c r="K168" s="9" t="s">
        <v>19</v>
      </c>
      <c r="L168" s="9" t="s">
        <v>19</v>
      </c>
      <c r="M168" s="9" t="s">
        <v>21</v>
      </c>
      <c r="N168" s="32"/>
      <c r="O168" s="12"/>
      <c r="P168" s="10" t="s">
        <v>242</v>
      </c>
      <c r="Q168" s="10" t="s">
        <v>243</v>
      </c>
    </row>
    <row r="169" spans="1:17" ht="135" x14ac:dyDescent="0.25">
      <c r="A169" s="9" t="s">
        <v>24</v>
      </c>
      <c r="B169" s="10" t="s">
        <v>349</v>
      </c>
      <c r="C169" s="10" t="s">
        <v>242</v>
      </c>
      <c r="D169" s="16" t="s">
        <v>3692</v>
      </c>
      <c r="E169" s="10" t="s">
        <v>350</v>
      </c>
      <c r="F169" s="10" t="s">
        <v>351</v>
      </c>
      <c r="G169" s="9" t="s">
        <v>18</v>
      </c>
      <c r="H169" s="9" t="s">
        <v>19</v>
      </c>
      <c r="I169" s="9" t="s">
        <v>12</v>
      </c>
      <c r="J169" s="9" t="s">
        <v>19</v>
      </c>
      <c r="K169" s="9" t="s">
        <v>19</v>
      </c>
      <c r="L169" s="9" t="s">
        <v>19</v>
      </c>
      <c r="M169" s="9" t="s">
        <v>21</v>
      </c>
      <c r="N169" s="32"/>
      <c r="O169" s="12"/>
      <c r="P169" s="10" t="s">
        <v>242</v>
      </c>
      <c r="Q169" s="10" t="s">
        <v>243</v>
      </c>
    </row>
    <row r="170" spans="1:17" ht="45" x14ac:dyDescent="0.25">
      <c r="A170" s="9" t="s">
        <v>24</v>
      </c>
      <c r="B170" s="10" t="s">
        <v>352</v>
      </c>
      <c r="C170" s="10" t="s">
        <v>242</v>
      </c>
      <c r="D170" s="16" t="s">
        <v>3692</v>
      </c>
      <c r="E170" s="10" t="s">
        <v>353</v>
      </c>
      <c r="F170" s="10" t="s">
        <v>354</v>
      </c>
      <c r="G170" s="9" t="s">
        <v>48</v>
      </c>
      <c r="H170" s="9" t="s">
        <v>19</v>
      </c>
      <c r="I170" s="9" t="s">
        <v>12</v>
      </c>
      <c r="J170" s="9" t="s">
        <v>21</v>
      </c>
      <c r="K170" s="9" t="s">
        <v>21</v>
      </c>
      <c r="L170" s="9" t="s">
        <v>19</v>
      </c>
      <c r="M170" s="9" t="s">
        <v>21</v>
      </c>
      <c r="N170" s="32"/>
      <c r="O170" s="12"/>
      <c r="P170" s="10" t="s">
        <v>242</v>
      </c>
      <c r="Q170" s="10" t="s">
        <v>243</v>
      </c>
    </row>
    <row r="171" spans="1:17" ht="180" x14ac:dyDescent="0.25">
      <c r="A171" s="9" t="s">
        <v>24</v>
      </c>
      <c r="B171" s="10" t="s">
        <v>355</v>
      </c>
      <c r="C171" s="10" t="s">
        <v>242</v>
      </c>
      <c r="D171" s="16" t="s">
        <v>3692</v>
      </c>
      <c r="E171" s="10" t="s">
        <v>356</v>
      </c>
      <c r="F171" s="10" t="s">
        <v>357</v>
      </c>
      <c r="G171" s="9" t="s">
        <v>48</v>
      </c>
      <c r="H171" s="9" t="s">
        <v>19</v>
      </c>
      <c r="I171" s="9" t="s">
        <v>12</v>
      </c>
      <c r="J171" s="9" t="s">
        <v>19</v>
      </c>
      <c r="K171" s="9" t="s">
        <v>21</v>
      </c>
      <c r="L171" s="9" t="s">
        <v>19</v>
      </c>
      <c r="M171" s="9" t="s">
        <v>21</v>
      </c>
      <c r="N171" s="32"/>
      <c r="O171" s="12"/>
      <c r="P171" s="10" t="s">
        <v>242</v>
      </c>
      <c r="Q171" s="10" t="s">
        <v>243</v>
      </c>
    </row>
    <row r="172" spans="1:17" ht="60" x14ac:dyDescent="0.25">
      <c r="A172" s="9" t="s">
        <v>24</v>
      </c>
      <c r="B172" s="10" t="s">
        <v>358</v>
      </c>
      <c r="C172" s="10" t="s">
        <v>242</v>
      </c>
      <c r="D172" s="16" t="s">
        <v>3692</v>
      </c>
      <c r="E172" s="10" t="s">
        <v>359</v>
      </c>
      <c r="F172" s="10" t="s">
        <v>360</v>
      </c>
      <c r="G172" s="9" t="s">
        <v>48</v>
      </c>
      <c r="H172" s="9" t="s">
        <v>19</v>
      </c>
      <c r="I172" s="9" t="s">
        <v>12</v>
      </c>
      <c r="J172" s="9" t="s">
        <v>19</v>
      </c>
      <c r="K172" s="9" t="s">
        <v>21</v>
      </c>
      <c r="L172" s="9" t="s">
        <v>19</v>
      </c>
      <c r="M172" s="9" t="s">
        <v>21</v>
      </c>
      <c r="N172" s="32"/>
      <c r="O172" s="12"/>
      <c r="P172" s="10" t="s">
        <v>242</v>
      </c>
      <c r="Q172" s="10" t="s">
        <v>243</v>
      </c>
    </row>
    <row r="173" spans="1:17" ht="150" x14ac:dyDescent="0.25">
      <c r="A173" s="9" t="s">
        <v>24</v>
      </c>
      <c r="B173" s="10" t="s">
        <v>361</v>
      </c>
      <c r="C173" s="10" t="s">
        <v>242</v>
      </c>
      <c r="D173" s="16" t="s">
        <v>3692</v>
      </c>
      <c r="E173" s="10" t="s">
        <v>362</v>
      </c>
      <c r="F173" s="10" t="s">
        <v>363</v>
      </c>
      <c r="G173" s="9" t="s">
        <v>48</v>
      </c>
      <c r="H173" s="9" t="s">
        <v>19</v>
      </c>
      <c r="I173" s="9" t="s">
        <v>12</v>
      </c>
      <c r="J173" s="9" t="s">
        <v>19</v>
      </c>
      <c r="K173" s="9" t="s">
        <v>21</v>
      </c>
      <c r="L173" s="9" t="s">
        <v>19</v>
      </c>
      <c r="M173" s="9" t="s">
        <v>21</v>
      </c>
      <c r="N173" s="32"/>
      <c r="O173" s="12"/>
      <c r="P173" s="10" t="s">
        <v>242</v>
      </c>
      <c r="Q173" s="10" t="s">
        <v>243</v>
      </c>
    </row>
    <row r="174" spans="1:17" ht="195" x14ac:dyDescent="0.25">
      <c r="A174" s="9" t="s">
        <v>24</v>
      </c>
      <c r="B174" s="10" t="s">
        <v>364</v>
      </c>
      <c r="C174" s="10" t="s">
        <v>242</v>
      </c>
      <c r="D174" s="16" t="s">
        <v>3692</v>
      </c>
      <c r="E174" s="10" t="s">
        <v>365</v>
      </c>
      <c r="F174" s="10" t="s">
        <v>366</v>
      </c>
      <c r="G174" s="9" t="s">
        <v>48</v>
      </c>
      <c r="H174" s="9" t="s">
        <v>19</v>
      </c>
      <c r="I174" s="9" t="s">
        <v>12</v>
      </c>
      <c r="J174" s="9" t="s">
        <v>19</v>
      </c>
      <c r="K174" s="9" t="s">
        <v>21</v>
      </c>
      <c r="L174" s="9" t="s">
        <v>19</v>
      </c>
      <c r="M174" s="9" t="s">
        <v>19</v>
      </c>
      <c r="N174" s="32"/>
      <c r="O174" s="12"/>
      <c r="P174" s="10" t="s">
        <v>242</v>
      </c>
      <c r="Q174" s="10" t="s">
        <v>243</v>
      </c>
    </row>
    <row r="175" spans="1:17" ht="75" x14ac:dyDescent="0.25">
      <c r="A175" s="9" t="s">
        <v>24</v>
      </c>
      <c r="B175" s="10" t="s">
        <v>367</v>
      </c>
      <c r="C175" s="10" t="s">
        <v>242</v>
      </c>
      <c r="D175" s="16" t="s">
        <v>3692</v>
      </c>
      <c r="E175" s="10" t="s">
        <v>368</v>
      </c>
      <c r="F175" s="10" t="s">
        <v>369</v>
      </c>
      <c r="G175" s="9" t="s">
        <v>48</v>
      </c>
      <c r="H175" s="9" t="s">
        <v>19</v>
      </c>
      <c r="I175" s="9" t="s">
        <v>12</v>
      </c>
      <c r="J175" s="9" t="s">
        <v>21</v>
      </c>
      <c r="K175" s="9" t="s">
        <v>21</v>
      </c>
      <c r="L175" s="9" t="s">
        <v>19</v>
      </c>
      <c r="M175" s="9" t="s">
        <v>21</v>
      </c>
      <c r="N175" s="32"/>
      <c r="O175" s="12"/>
      <c r="P175" s="10" t="s">
        <v>242</v>
      </c>
      <c r="Q175" s="10" t="s">
        <v>243</v>
      </c>
    </row>
    <row r="176" spans="1:17" ht="105" x14ac:dyDescent="0.25">
      <c r="A176" s="9" t="s">
        <v>24</v>
      </c>
      <c r="B176" s="10" t="s">
        <v>370</v>
      </c>
      <c r="C176" s="10" t="s">
        <v>242</v>
      </c>
      <c r="D176" s="16" t="s">
        <v>3692</v>
      </c>
      <c r="E176" s="10" t="s">
        <v>371</v>
      </c>
      <c r="F176" s="10" t="s">
        <v>372</v>
      </c>
      <c r="G176" s="9" t="s">
        <v>48</v>
      </c>
      <c r="H176" s="9" t="s">
        <v>19</v>
      </c>
      <c r="I176" s="9" t="s">
        <v>12</v>
      </c>
      <c r="J176" s="9" t="s">
        <v>21</v>
      </c>
      <c r="K176" s="9" t="s">
        <v>21</v>
      </c>
      <c r="L176" s="9" t="s">
        <v>19</v>
      </c>
      <c r="M176" s="9" t="s">
        <v>19</v>
      </c>
      <c r="N176" s="32"/>
      <c r="O176" s="12"/>
      <c r="P176" s="10" t="s">
        <v>242</v>
      </c>
      <c r="Q176" s="10" t="s">
        <v>243</v>
      </c>
    </row>
    <row r="177" spans="1:17" ht="45" x14ac:dyDescent="0.25">
      <c r="A177" s="9" t="s">
        <v>24</v>
      </c>
      <c r="B177" s="10" t="s">
        <v>373</v>
      </c>
      <c r="C177" s="10" t="s">
        <v>242</v>
      </c>
      <c r="D177" s="16" t="s">
        <v>3692</v>
      </c>
      <c r="E177" s="10" t="s">
        <v>374</v>
      </c>
      <c r="F177" s="10" t="s">
        <v>375</v>
      </c>
      <c r="G177" s="9" t="s">
        <v>48</v>
      </c>
      <c r="H177" s="9" t="s">
        <v>19</v>
      </c>
      <c r="I177" s="9" t="s">
        <v>12</v>
      </c>
      <c r="J177" s="9" t="s">
        <v>21</v>
      </c>
      <c r="K177" s="9" t="s">
        <v>21</v>
      </c>
      <c r="L177" s="9" t="s">
        <v>19</v>
      </c>
      <c r="M177" s="9" t="s">
        <v>21</v>
      </c>
      <c r="N177" s="32"/>
      <c r="O177" s="12"/>
      <c r="P177" s="10" t="s">
        <v>242</v>
      </c>
      <c r="Q177" s="10" t="s">
        <v>243</v>
      </c>
    </row>
    <row r="178" spans="1:17" ht="135" x14ac:dyDescent="0.25">
      <c r="A178" s="9" t="s">
        <v>24</v>
      </c>
      <c r="B178" s="10" t="s">
        <v>376</v>
      </c>
      <c r="C178" s="10" t="s">
        <v>242</v>
      </c>
      <c r="D178" s="16" t="s">
        <v>3692</v>
      </c>
      <c r="E178" s="10" t="s">
        <v>377</v>
      </c>
      <c r="F178" s="10" t="s">
        <v>378</v>
      </c>
      <c r="G178" s="9" t="s">
        <v>18</v>
      </c>
      <c r="H178" s="9" t="s">
        <v>19</v>
      </c>
      <c r="I178" s="9" t="s">
        <v>12</v>
      </c>
      <c r="J178" s="9" t="s">
        <v>19</v>
      </c>
      <c r="K178" s="9" t="s">
        <v>19</v>
      </c>
      <c r="L178" s="9" t="s">
        <v>19</v>
      </c>
      <c r="M178" s="9" t="s">
        <v>21</v>
      </c>
      <c r="N178" s="32"/>
      <c r="O178" s="12"/>
      <c r="P178" s="10" t="s">
        <v>242</v>
      </c>
      <c r="Q178" s="10" t="s">
        <v>243</v>
      </c>
    </row>
    <row r="179" spans="1:17" ht="75" x14ac:dyDescent="0.25">
      <c r="A179" s="9" t="s">
        <v>24</v>
      </c>
      <c r="B179" s="10" t="s">
        <v>379</v>
      </c>
      <c r="C179" s="10" t="s">
        <v>242</v>
      </c>
      <c r="D179" s="16" t="s">
        <v>3692</v>
      </c>
      <c r="E179" s="10" t="s">
        <v>380</v>
      </c>
      <c r="F179" s="10" t="s">
        <v>381</v>
      </c>
      <c r="G179" s="9" t="s">
        <v>18</v>
      </c>
      <c r="H179" s="9" t="s">
        <v>19</v>
      </c>
      <c r="I179" s="9" t="s">
        <v>12</v>
      </c>
      <c r="J179" s="9" t="s">
        <v>21</v>
      </c>
      <c r="K179" s="9" t="s">
        <v>21</v>
      </c>
      <c r="L179" s="9" t="s">
        <v>19</v>
      </c>
      <c r="M179" s="9" t="s">
        <v>21</v>
      </c>
      <c r="N179" s="32"/>
      <c r="O179" s="12"/>
      <c r="P179" s="10" t="s">
        <v>242</v>
      </c>
      <c r="Q179" s="10" t="s">
        <v>243</v>
      </c>
    </row>
    <row r="180" spans="1:17" ht="105" x14ac:dyDescent="0.25">
      <c r="A180" s="9" t="s">
        <v>24</v>
      </c>
      <c r="B180" s="10" t="s">
        <v>382</v>
      </c>
      <c r="C180" s="10" t="s">
        <v>242</v>
      </c>
      <c r="D180" s="16" t="s">
        <v>3692</v>
      </c>
      <c r="E180" s="10" t="s">
        <v>383</v>
      </c>
      <c r="F180" s="10" t="s">
        <v>384</v>
      </c>
      <c r="G180" s="9" t="s">
        <v>18</v>
      </c>
      <c r="H180" s="9" t="s">
        <v>19</v>
      </c>
      <c r="I180" s="9" t="s">
        <v>12</v>
      </c>
      <c r="J180" s="9" t="s">
        <v>21</v>
      </c>
      <c r="K180" s="9" t="s">
        <v>21</v>
      </c>
      <c r="L180" s="9" t="s">
        <v>19</v>
      </c>
      <c r="M180" s="9" t="s">
        <v>21</v>
      </c>
      <c r="N180" s="32"/>
      <c r="O180" s="12"/>
      <c r="P180" s="10" t="s">
        <v>242</v>
      </c>
      <c r="Q180" s="10" t="s">
        <v>243</v>
      </c>
    </row>
    <row r="181" spans="1:17" ht="75" x14ac:dyDescent="0.25">
      <c r="A181" s="9" t="s">
        <v>24</v>
      </c>
      <c r="B181" s="10" t="s">
        <v>385</v>
      </c>
      <c r="C181" s="10" t="s">
        <v>242</v>
      </c>
      <c r="D181" s="16" t="s">
        <v>3692</v>
      </c>
      <c r="E181" s="10" t="s">
        <v>386</v>
      </c>
      <c r="F181" s="10" t="s">
        <v>387</v>
      </c>
      <c r="G181" s="9" t="s">
        <v>18</v>
      </c>
      <c r="H181" s="9" t="s">
        <v>19</v>
      </c>
      <c r="I181" s="9" t="s">
        <v>12</v>
      </c>
      <c r="J181" s="9" t="s">
        <v>21</v>
      </c>
      <c r="K181" s="9" t="s">
        <v>21</v>
      </c>
      <c r="L181" s="9" t="s">
        <v>19</v>
      </c>
      <c r="M181" s="9" t="s">
        <v>21</v>
      </c>
      <c r="N181" s="32"/>
      <c r="O181" s="12"/>
      <c r="P181" s="10" t="s">
        <v>242</v>
      </c>
      <c r="Q181" s="10" t="s">
        <v>243</v>
      </c>
    </row>
    <row r="182" spans="1:17" ht="90" x14ac:dyDescent="0.25">
      <c r="A182" s="9" t="s">
        <v>24</v>
      </c>
      <c r="B182" s="10" t="s">
        <v>388</v>
      </c>
      <c r="C182" s="10" t="s">
        <v>242</v>
      </c>
      <c r="D182" s="16" t="s">
        <v>3692</v>
      </c>
      <c r="E182" s="10" t="s">
        <v>389</v>
      </c>
      <c r="F182" s="10" t="s">
        <v>390</v>
      </c>
      <c r="G182" s="9" t="s">
        <v>48</v>
      </c>
      <c r="H182" s="9" t="s">
        <v>19</v>
      </c>
      <c r="I182" s="9" t="s">
        <v>12</v>
      </c>
      <c r="J182" s="9" t="s">
        <v>21</v>
      </c>
      <c r="K182" s="9" t="s">
        <v>21</v>
      </c>
      <c r="L182" s="9" t="s">
        <v>19</v>
      </c>
      <c r="M182" s="9" t="s">
        <v>21</v>
      </c>
      <c r="N182" s="32"/>
      <c r="O182" s="12"/>
      <c r="P182" s="10" t="s">
        <v>242</v>
      </c>
      <c r="Q182" s="10" t="s">
        <v>243</v>
      </c>
    </row>
    <row r="183" spans="1:17" ht="135" x14ac:dyDescent="0.25">
      <c r="A183" s="9" t="s">
        <v>24</v>
      </c>
      <c r="B183" s="10" t="s">
        <v>391</v>
      </c>
      <c r="C183" s="10" t="s">
        <v>242</v>
      </c>
      <c r="D183" s="16" t="s">
        <v>3692</v>
      </c>
      <c r="E183" s="10" t="s">
        <v>392</v>
      </c>
      <c r="F183" s="10" t="s">
        <v>393</v>
      </c>
      <c r="G183" s="9" t="s">
        <v>18</v>
      </c>
      <c r="H183" s="9" t="s">
        <v>19</v>
      </c>
      <c r="I183" s="9" t="s">
        <v>12</v>
      </c>
      <c r="J183" s="9" t="s">
        <v>19</v>
      </c>
      <c r="K183" s="9" t="s">
        <v>21</v>
      </c>
      <c r="L183" s="9" t="s">
        <v>19</v>
      </c>
      <c r="M183" s="9" t="s">
        <v>21</v>
      </c>
      <c r="N183" s="32"/>
      <c r="O183" s="12"/>
      <c r="P183" s="10" t="s">
        <v>242</v>
      </c>
      <c r="Q183" s="10" t="s">
        <v>243</v>
      </c>
    </row>
    <row r="184" spans="1:17" ht="165" x14ac:dyDescent="0.25">
      <c r="A184" s="9" t="s">
        <v>24</v>
      </c>
      <c r="B184" s="10" t="s">
        <v>394</v>
      </c>
      <c r="C184" s="10" t="s">
        <v>242</v>
      </c>
      <c r="D184" s="16" t="s">
        <v>3692</v>
      </c>
      <c r="E184" s="10" t="s">
        <v>395</v>
      </c>
      <c r="F184" s="10" t="s">
        <v>3750</v>
      </c>
      <c r="G184" s="9" t="s">
        <v>28</v>
      </c>
      <c r="H184" s="9" t="s">
        <v>19</v>
      </c>
      <c r="I184" s="9" t="s">
        <v>12</v>
      </c>
      <c r="J184" s="9" t="s">
        <v>21</v>
      </c>
      <c r="K184" s="9" t="s">
        <v>21</v>
      </c>
      <c r="L184" s="9" t="s">
        <v>19</v>
      </c>
      <c r="M184" s="9" t="s">
        <v>21</v>
      </c>
      <c r="N184" s="14"/>
      <c r="O184" s="12"/>
      <c r="P184" s="10" t="s">
        <v>242</v>
      </c>
      <c r="Q184" s="10" t="s">
        <v>243</v>
      </c>
    </row>
    <row r="185" spans="1:17" ht="135" x14ac:dyDescent="0.25">
      <c r="A185" s="9" t="s">
        <v>24</v>
      </c>
      <c r="B185" s="10" t="s">
        <v>396</v>
      </c>
      <c r="C185" s="10" t="s">
        <v>242</v>
      </c>
      <c r="D185" s="16" t="s">
        <v>3692</v>
      </c>
      <c r="E185" s="10" t="s">
        <v>397</v>
      </c>
      <c r="F185" s="10" t="s">
        <v>398</v>
      </c>
      <c r="G185" s="9" t="s">
        <v>18</v>
      </c>
      <c r="H185" s="9" t="s">
        <v>19</v>
      </c>
      <c r="I185" s="9" t="s">
        <v>12</v>
      </c>
      <c r="J185" s="9" t="s">
        <v>21</v>
      </c>
      <c r="K185" s="9" t="s">
        <v>21</v>
      </c>
      <c r="L185" s="9" t="s">
        <v>19</v>
      </c>
      <c r="M185" s="9" t="s">
        <v>21</v>
      </c>
      <c r="N185" s="32"/>
      <c r="O185" s="12"/>
      <c r="P185" s="10" t="s">
        <v>242</v>
      </c>
      <c r="Q185" s="10" t="s">
        <v>243</v>
      </c>
    </row>
    <row r="186" spans="1:17" ht="150" x14ac:dyDescent="0.25">
      <c r="A186" s="9" t="s">
        <v>24</v>
      </c>
      <c r="B186" s="10" t="s">
        <v>399</v>
      </c>
      <c r="C186" s="10" t="s">
        <v>242</v>
      </c>
      <c r="D186" s="16" t="s">
        <v>3692</v>
      </c>
      <c r="E186" s="10" t="s">
        <v>400</v>
      </c>
      <c r="F186" s="10" t="s">
        <v>401</v>
      </c>
      <c r="G186" s="9" t="s">
        <v>48</v>
      </c>
      <c r="H186" s="9" t="s">
        <v>19</v>
      </c>
      <c r="I186" s="9" t="s">
        <v>12</v>
      </c>
      <c r="J186" s="9" t="s">
        <v>21</v>
      </c>
      <c r="K186" s="9" t="s">
        <v>21</v>
      </c>
      <c r="L186" s="9" t="s">
        <v>19</v>
      </c>
      <c r="M186" s="9" t="s">
        <v>21</v>
      </c>
      <c r="N186" s="32"/>
      <c r="O186" s="12"/>
      <c r="P186" s="10" t="s">
        <v>242</v>
      </c>
      <c r="Q186" s="10" t="s">
        <v>243</v>
      </c>
    </row>
    <row r="187" spans="1:17" ht="135" x14ac:dyDescent="0.25">
      <c r="A187" s="9" t="s">
        <v>24</v>
      </c>
      <c r="B187" s="10" t="s">
        <v>402</v>
      </c>
      <c r="C187" s="10" t="s">
        <v>242</v>
      </c>
      <c r="D187" s="16" t="s">
        <v>3692</v>
      </c>
      <c r="E187" s="10" t="s">
        <v>403</v>
      </c>
      <c r="F187" s="10" t="s">
        <v>404</v>
      </c>
      <c r="G187" s="9" t="s">
        <v>48</v>
      </c>
      <c r="H187" s="9" t="s">
        <v>19</v>
      </c>
      <c r="I187" s="9" t="s">
        <v>12</v>
      </c>
      <c r="J187" s="9" t="s">
        <v>21</v>
      </c>
      <c r="K187" s="9" t="s">
        <v>21</v>
      </c>
      <c r="L187" s="9" t="s">
        <v>19</v>
      </c>
      <c r="M187" s="9" t="s">
        <v>21</v>
      </c>
      <c r="N187" s="32"/>
      <c r="O187" s="12"/>
      <c r="P187" s="10" t="s">
        <v>242</v>
      </c>
      <c r="Q187" s="10" t="s">
        <v>243</v>
      </c>
    </row>
    <row r="188" spans="1:17" ht="60" x14ac:dyDescent="0.25">
      <c r="A188" s="9" t="s">
        <v>24</v>
      </c>
      <c r="B188" s="10" t="s">
        <v>405</v>
      </c>
      <c r="C188" s="10" t="s">
        <v>242</v>
      </c>
      <c r="D188" s="16" t="s">
        <v>3692</v>
      </c>
      <c r="E188" s="10" t="s">
        <v>406</v>
      </c>
      <c r="F188" s="10" t="s">
        <v>407</v>
      </c>
      <c r="G188" s="9" t="s">
        <v>48</v>
      </c>
      <c r="H188" s="9" t="s">
        <v>19</v>
      </c>
      <c r="I188" s="9" t="s">
        <v>12</v>
      </c>
      <c r="J188" s="9" t="s">
        <v>21</v>
      </c>
      <c r="K188" s="9" t="s">
        <v>21</v>
      </c>
      <c r="L188" s="9" t="s">
        <v>19</v>
      </c>
      <c r="M188" s="9" t="s">
        <v>21</v>
      </c>
      <c r="N188" s="32"/>
      <c r="O188" s="12"/>
      <c r="P188" s="10" t="s">
        <v>242</v>
      </c>
      <c r="Q188" s="10" t="s">
        <v>243</v>
      </c>
    </row>
    <row r="189" spans="1:17" ht="75" x14ac:dyDescent="0.25">
      <c r="A189" s="9" t="s">
        <v>24</v>
      </c>
      <c r="B189" s="10" t="s">
        <v>408</v>
      </c>
      <c r="C189" s="10" t="s">
        <v>242</v>
      </c>
      <c r="D189" s="16" t="s">
        <v>3692</v>
      </c>
      <c r="E189" s="10" t="s">
        <v>409</v>
      </c>
      <c r="F189" s="10" t="s">
        <v>410</v>
      </c>
      <c r="G189" s="9" t="s">
        <v>48</v>
      </c>
      <c r="H189" s="9" t="s">
        <v>19</v>
      </c>
      <c r="I189" s="9" t="s">
        <v>12</v>
      </c>
      <c r="J189" s="9" t="s">
        <v>21</v>
      </c>
      <c r="K189" s="9" t="s">
        <v>21</v>
      </c>
      <c r="L189" s="9" t="s">
        <v>19</v>
      </c>
      <c r="M189" s="9" t="s">
        <v>21</v>
      </c>
      <c r="N189" s="32"/>
      <c r="O189" s="12"/>
      <c r="P189" s="10" t="s">
        <v>242</v>
      </c>
      <c r="Q189" s="10" t="s">
        <v>243</v>
      </c>
    </row>
    <row r="190" spans="1:17" ht="60" x14ac:dyDescent="0.25">
      <c r="A190" s="9" t="s">
        <v>29</v>
      </c>
      <c r="B190" s="10" t="s">
        <v>411</v>
      </c>
      <c r="C190" s="10" t="s">
        <v>242</v>
      </c>
      <c r="D190" s="16" t="s">
        <v>3692</v>
      </c>
      <c r="E190" s="10" t="s">
        <v>412</v>
      </c>
      <c r="F190" s="10" t="s">
        <v>413</v>
      </c>
      <c r="G190" s="9" t="s">
        <v>48</v>
      </c>
      <c r="H190" s="9" t="s">
        <v>19</v>
      </c>
      <c r="I190" s="9" t="s">
        <v>12</v>
      </c>
      <c r="J190" s="9" t="s">
        <v>19</v>
      </c>
      <c r="K190" s="9" t="s">
        <v>21</v>
      </c>
      <c r="L190" s="9" t="s">
        <v>19</v>
      </c>
      <c r="M190" s="9" t="s">
        <v>21</v>
      </c>
      <c r="N190" s="14"/>
      <c r="O190" s="12"/>
      <c r="P190" s="10" t="s">
        <v>242</v>
      </c>
      <c r="Q190" s="10" t="s">
        <v>243</v>
      </c>
    </row>
    <row r="191" spans="1:17" ht="60" x14ac:dyDescent="0.25">
      <c r="A191" s="9" t="s">
        <v>29</v>
      </c>
      <c r="B191" s="10" t="s">
        <v>414</v>
      </c>
      <c r="C191" s="10" t="s">
        <v>242</v>
      </c>
      <c r="D191" s="16" t="s">
        <v>3692</v>
      </c>
      <c r="E191" s="10" t="s">
        <v>415</v>
      </c>
      <c r="F191" s="10" t="s">
        <v>416</v>
      </c>
      <c r="G191" s="9" t="s">
        <v>48</v>
      </c>
      <c r="H191" s="9" t="s">
        <v>19</v>
      </c>
      <c r="I191" s="9" t="s">
        <v>12</v>
      </c>
      <c r="J191" s="9" t="s">
        <v>19</v>
      </c>
      <c r="K191" s="9" t="s">
        <v>21</v>
      </c>
      <c r="L191" s="9" t="s">
        <v>19</v>
      </c>
      <c r="M191" s="9" t="s">
        <v>21</v>
      </c>
      <c r="N191" s="14"/>
      <c r="O191" s="12"/>
      <c r="P191" s="10" t="s">
        <v>242</v>
      </c>
      <c r="Q191" s="10" t="s">
        <v>243</v>
      </c>
    </row>
    <row r="192" spans="1:17" ht="75" x14ac:dyDescent="0.25">
      <c r="A192" s="9" t="s">
        <v>29</v>
      </c>
      <c r="B192" s="10" t="s">
        <v>417</v>
      </c>
      <c r="C192" s="10" t="s">
        <v>242</v>
      </c>
      <c r="D192" s="16" t="s">
        <v>3692</v>
      </c>
      <c r="E192" s="10" t="s">
        <v>418</v>
      </c>
      <c r="F192" s="10" t="s">
        <v>419</v>
      </c>
      <c r="G192" s="9" t="s">
        <v>48</v>
      </c>
      <c r="H192" s="9" t="s">
        <v>19</v>
      </c>
      <c r="I192" s="9" t="s">
        <v>12</v>
      </c>
      <c r="J192" s="9" t="s">
        <v>19</v>
      </c>
      <c r="K192" s="9" t="s">
        <v>21</v>
      </c>
      <c r="L192" s="9" t="s">
        <v>19</v>
      </c>
      <c r="M192" s="9" t="s">
        <v>21</v>
      </c>
      <c r="N192" s="14"/>
      <c r="O192" s="12"/>
      <c r="P192" s="10" t="s">
        <v>242</v>
      </c>
      <c r="Q192" s="10" t="s">
        <v>243</v>
      </c>
    </row>
    <row r="193" spans="1:17" ht="75" x14ac:dyDescent="0.25">
      <c r="A193" s="9" t="s">
        <v>29</v>
      </c>
      <c r="B193" s="10" t="s">
        <v>420</v>
      </c>
      <c r="C193" s="10" t="s">
        <v>242</v>
      </c>
      <c r="D193" s="16" t="s">
        <v>3692</v>
      </c>
      <c r="E193" s="10" t="s">
        <v>421</v>
      </c>
      <c r="F193" s="10" t="s">
        <v>422</v>
      </c>
      <c r="G193" s="9" t="s">
        <v>48</v>
      </c>
      <c r="H193" s="9" t="s">
        <v>19</v>
      </c>
      <c r="I193" s="9" t="s">
        <v>12</v>
      </c>
      <c r="J193" s="9" t="s">
        <v>19</v>
      </c>
      <c r="K193" s="9" t="s">
        <v>21</v>
      </c>
      <c r="L193" s="9" t="s">
        <v>19</v>
      </c>
      <c r="M193" s="9" t="s">
        <v>21</v>
      </c>
      <c r="N193" s="14"/>
      <c r="O193" s="12"/>
      <c r="P193" s="10" t="s">
        <v>242</v>
      </c>
      <c r="Q193" s="10" t="s">
        <v>243</v>
      </c>
    </row>
    <row r="194" spans="1:17" ht="75" x14ac:dyDescent="0.25">
      <c r="A194" s="9" t="s">
        <v>29</v>
      </c>
      <c r="B194" s="10" t="s">
        <v>423</v>
      </c>
      <c r="C194" s="10" t="s">
        <v>242</v>
      </c>
      <c r="D194" s="16" t="s">
        <v>3692</v>
      </c>
      <c r="E194" s="10" t="s">
        <v>424</v>
      </c>
      <c r="F194" s="10" t="s">
        <v>425</v>
      </c>
      <c r="G194" s="9" t="s">
        <v>48</v>
      </c>
      <c r="H194" s="9" t="s">
        <v>19</v>
      </c>
      <c r="I194" s="9" t="s">
        <v>12</v>
      </c>
      <c r="J194" s="9" t="s">
        <v>19</v>
      </c>
      <c r="K194" s="9" t="s">
        <v>21</v>
      </c>
      <c r="L194" s="9" t="s">
        <v>19</v>
      </c>
      <c r="M194" s="9" t="s">
        <v>21</v>
      </c>
      <c r="N194" s="14"/>
      <c r="O194" s="12"/>
      <c r="P194" s="10" t="s">
        <v>242</v>
      </c>
      <c r="Q194" s="10" t="s">
        <v>243</v>
      </c>
    </row>
    <row r="195" spans="1:17" ht="75" x14ac:dyDescent="0.25">
      <c r="A195" s="9" t="s">
        <v>29</v>
      </c>
      <c r="B195" s="10" t="s">
        <v>426</v>
      </c>
      <c r="C195" s="10" t="s">
        <v>242</v>
      </c>
      <c r="D195" s="16" t="s">
        <v>3692</v>
      </c>
      <c r="E195" s="10" t="s">
        <v>427</v>
      </c>
      <c r="F195" s="10" t="s">
        <v>428</v>
      </c>
      <c r="G195" s="9" t="s">
        <v>48</v>
      </c>
      <c r="H195" s="9" t="s">
        <v>19</v>
      </c>
      <c r="I195" s="9" t="s">
        <v>12</v>
      </c>
      <c r="J195" s="9" t="s">
        <v>19</v>
      </c>
      <c r="K195" s="9" t="s">
        <v>21</v>
      </c>
      <c r="L195" s="9" t="s">
        <v>19</v>
      </c>
      <c r="M195" s="9" t="s">
        <v>21</v>
      </c>
      <c r="N195" s="14"/>
      <c r="O195" s="12"/>
      <c r="P195" s="10" t="s">
        <v>242</v>
      </c>
      <c r="Q195" s="10" t="s">
        <v>243</v>
      </c>
    </row>
    <row r="196" spans="1:17" ht="75" x14ac:dyDescent="0.25">
      <c r="A196" s="9" t="s">
        <v>29</v>
      </c>
      <c r="B196" s="10" t="s">
        <v>429</v>
      </c>
      <c r="C196" s="10" t="s">
        <v>242</v>
      </c>
      <c r="D196" s="16" t="s">
        <v>3692</v>
      </c>
      <c r="E196" s="10" t="s">
        <v>430</v>
      </c>
      <c r="F196" s="10" t="s">
        <v>431</v>
      </c>
      <c r="G196" s="9" t="s">
        <v>48</v>
      </c>
      <c r="H196" s="9" t="s">
        <v>19</v>
      </c>
      <c r="I196" s="9" t="s">
        <v>12</v>
      </c>
      <c r="J196" s="9" t="s">
        <v>19</v>
      </c>
      <c r="K196" s="9" t="s">
        <v>21</v>
      </c>
      <c r="L196" s="9" t="s">
        <v>19</v>
      </c>
      <c r="M196" s="9" t="s">
        <v>21</v>
      </c>
      <c r="N196" s="14"/>
      <c r="O196" s="12"/>
      <c r="P196" s="10" t="s">
        <v>242</v>
      </c>
      <c r="Q196" s="10" t="s">
        <v>243</v>
      </c>
    </row>
    <row r="197" spans="1:17" ht="75" x14ac:dyDescent="0.25">
      <c r="A197" s="9" t="s">
        <v>29</v>
      </c>
      <c r="B197" s="10" t="s">
        <v>432</v>
      </c>
      <c r="C197" s="10" t="s">
        <v>242</v>
      </c>
      <c r="D197" s="16" t="s">
        <v>3692</v>
      </c>
      <c r="E197" s="10" t="s">
        <v>433</v>
      </c>
      <c r="F197" s="10" t="s">
        <v>434</v>
      </c>
      <c r="G197" s="9" t="s">
        <v>48</v>
      </c>
      <c r="H197" s="9" t="s">
        <v>19</v>
      </c>
      <c r="I197" s="9" t="s">
        <v>12</v>
      </c>
      <c r="J197" s="9" t="s">
        <v>19</v>
      </c>
      <c r="K197" s="9" t="s">
        <v>21</v>
      </c>
      <c r="L197" s="9" t="s">
        <v>19</v>
      </c>
      <c r="M197" s="9" t="s">
        <v>21</v>
      </c>
      <c r="N197" s="14"/>
      <c r="O197" s="12"/>
      <c r="P197" s="10" t="s">
        <v>242</v>
      </c>
      <c r="Q197" s="10" t="s">
        <v>243</v>
      </c>
    </row>
    <row r="198" spans="1:17" ht="75" x14ac:dyDescent="0.25">
      <c r="A198" s="9" t="s">
        <v>29</v>
      </c>
      <c r="B198" s="10" t="s">
        <v>435</v>
      </c>
      <c r="C198" s="10" t="s">
        <v>242</v>
      </c>
      <c r="D198" s="16" t="s">
        <v>3692</v>
      </c>
      <c r="E198" s="10" t="s">
        <v>436</v>
      </c>
      <c r="F198" s="10" t="s">
        <v>437</v>
      </c>
      <c r="G198" s="9" t="s">
        <v>48</v>
      </c>
      <c r="H198" s="9" t="s">
        <v>19</v>
      </c>
      <c r="I198" s="9" t="s">
        <v>12</v>
      </c>
      <c r="J198" s="9" t="s">
        <v>19</v>
      </c>
      <c r="K198" s="9" t="s">
        <v>21</v>
      </c>
      <c r="L198" s="9" t="s">
        <v>19</v>
      </c>
      <c r="M198" s="9" t="s">
        <v>21</v>
      </c>
      <c r="N198" s="14"/>
      <c r="O198" s="12"/>
      <c r="P198" s="10" t="s">
        <v>242</v>
      </c>
      <c r="Q198" s="10" t="s">
        <v>243</v>
      </c>
    </row>
    <row r="199" spans="1:17" ht="60" x14ac:dyDescent="0.25">
      <c r="A199" s="9" t="s">
        <v>29</v>
      </c>
      <c r="B199" s="10" t="s">
        <v>438</v>
      </c>
      <c r="C199" s="10" t="s">
        <v>242</v>
      </c>
      <c r="D199" s="16" t="s">
        <v>3692</v>
      </c>
      <c r="E199" s="10" t="s">
        <v>439</v>
      </c>
      <c r="F199" s="10" t="s">
        <v>440</v>
      </c>
      <c r="G199" s="9" t="s">
        <v>48</v>
      </c>
      <c r="H199" s="9" t="s">
        <v>19</v>
      </c>
      <c r="I199" s="9" t="s">
        <v>12</v>
      </c>
      <c r="J199" s="9" t="s">
        <v>19</v>
      </c>
      <c r="K199" s="9" t="s">
        <v>21</v>
      </c>
      <c r="L199" s="9" t="s">
        <v>19</v>
      </c>
      <c r="M199" s="9" t="s">
        <v>21</v>
      </c>
      <c r="N199" s="14"/>
      <c r="O199" s="12"/>
      <c r="P199" s="10" t="s">
        <v>242</v>
      </c>
      <c r="Q199" s="10" t="s">
        <v>243</v>
      </c>
    </row>
    <row r="200" spans="1:17" ht="120" x14ac:dyDescent="0.25">
      <c r="A200" s="9" t="s">
        <v>29</v>
      </c>
      <c r="B200" s="10" t="s">
        <v>441</v>
      </c>
      <c r="C200" s="10" t="s">
        <v>242</v>
      </c>
      <c r="D200" s="16" t="s">
        <v>3692</v>
      </c>
      <c r="E200" s="10" t="s">
        <v>442</v>
      </c>
      <c r="F200" s="10" t="s">
        <v>443</v>
      </c>
      <c r="G200" s="9" t="s">
        <v>48</v>
      </c>
      <c r="H200" s="9" t="s">
        <v>19</v>
      </c>
      <c r="I200" s="9" t="s">
        <v>12</v>
      </c>
      <c r="J200" s="9" t="s">
        <v>19</v>
      </c>
      <c r="K200" s="9" t="s">
        <v>21</v>
      </c>
      <c r="L200" s="9" t="s">
        <v>19</v>
      </c>
      <c r="M200" s="9" t="s">
        <v>21</v>
      </c>
      <c r="N200" s="14"/>
      <c r="O200" s="12"/>
      <c r="P200" s="10" t="s">
        <v>242</v>
      </c>
      <c r="Q200" s="10" t="s">
        <v>243</v>
      </c>
    </row>
    <row r="201" spans="1:17" ht="180" x14ac:dyDescent="0.25">
      <c r="A201" s="9" t="s">
        <v>29</v>
      </c>
      <c r="B201" s="10" t="s">
        <v>444</v>
      </c>
      <c r="C201" s="10" t="s">
        <v>242</v>
      </c>
      <c r="D201" s="16" t="s">
        <v>3692</v>
      </c>
      <c r="E201" s="10" t="s">
        <v>445</v>
      </c>
      <c r="F201" s="10" t="s">
        <v>446</v>
      </c>
      <c r="G201" s="9" t="s">
        <v>48</v>
      </c>
      <c r="H201" s="9" t="s">
        <v>19</v>
      </c>
      <c r="I201" s="9" t="s">
        <v>12</v>
      </c>
      <c r="J201" s="9" t="s">
        <v>19</v>
      </c>
      <c r="K201" s="9" t="s">
        <v>21</v>
      </c>
      <c r="L201" s="9" t="s">
        <v>19</v>
      </c>
      <c r="M201" s="9" t="s">
        <v>21</v>
      </c>
      <c r="N201" s="14"/>
      <c r="O201" s="12"/>
      <c r="P201" s="10" t="s">
        <v>242</v>
      </c>
      <c r="Q201" s="10" t="s">
        <v>243</v>
      </c>
    </row>
    <row r="202" spans="1:17" ht="135" x14ac:dyDescent="0.25">
      <c r="A202" s="9" t="s">
        <v>29</v>
      </c>
      <c r="B202" s="16" t="s">
        <v>447</v>
      </c>
      <c r="C202" s="10" t="s">
        <v>242</v>
      </c>
      <c r="D202" s="16" t="s">
        <v>3692</v>
      </c>
      <c r="E202" s="10" t="s">
        <v>448</v>
      </c>
      <c r="F202" s="10" t="s">
        <v>449</v>
      </c>
      <c r="G202" s="9" t="s">
        <v>48</v>
      </c>
      <c r="H202" s="9" t="s">
        <v>19</v>
      </c>
      <c r="I202" s="9" t="s">
        <v>12</v>
      </c>
      <c r="J202" s="9" t="s">
        <v>19</v>
      </c>
      <c r="K202" s="9" t="s">
        <v>21</v>
      </c>
      <c r="L202" s="9" t="s">
        <v>19</v>
      </c>
      <c r="M202" s="9" t="s">
        <v>19</v>
      </c>
      <c r="N202" s="14"/>
      <c r="O202" s="12"/>
      <c r="P202" s="10" t="s">
        <v>242</v>
      </c>
      <c r="Q202" s="10" t="s">
        <v>243</v>
      </c>
    </row>
    <row r="203" spans="1:17" ht="135" x14ac:dyDescent="0.25">
      <c r="A203" s="9" t="s">
        <v>24</v>
      </c>
      <c r="B203" s="10" t="s">
        <v>450</v>
      </c>
      <c r="C203" s="10" t="s">
        <v>242</v>
      </c>
      <c r="D203" s="16" t="s">
        <v>3692</v>
      </c>
      <c r="E203" s="10" t="s">
        <v>451</v>
      </c>
      <c r="F203" s="10" t="s">
        <v>452</v>
      </c>
      <c r="G203" s="9" t="s">
        <v>48</v>
      </c>
      <c r="H203" s="9" t="s">
        <v>19</v>
      </c>
      <c r="I203" s="9" t="s">
        <v>12</v>
      </c>
      <c r="J203" s="9" t="s">
        <v>21</v>
      </c>
      <c r="K203" s="9" t="s">
        <v>21</v>
      </c>
      <c r="L203" s="9" t="s">
        <v>19</v>
      </c>
      <c r="M203" s="9" t="s">
        <v>21</v>
      </c>
      <c r="N203" s="32"/>
      <c r="O203" s="12"/>
      <c r="P203" s="10" t="s">
        <v>242</v>
      </c>
      <c r="Q203" s="10" t="s">
        <v>243</v>
      </c>
    </row>
    <row r="204" spans="1:17" ht="165" x14ac:dyDescent="0.25">
      <c r="A204" s="9" t="s">
        <v>24</v>
      </c>
      <c r="B204" s="10" t="s">
        <v>453</v>
      </c>
      <c r="C204" s="10" t="s">
        <v>242</v>
      </c>
      <c r="D204" s="16" t="s">
        <v>3692</v>
      </c>
      <c r="E204" s="10" t="s">
        <v>454</v>
      </c>
      <c r="F204" s="10" t="s">
        <v>455</v>
      </c>
      <c r="G204" s="9" t="s">
        <v>48</v>
      </c>
      <c r="H204" s="9" t="s">
        <v>19</v>
      </c>
      <c r="I204" s="9" t="s">
        <v>12</v>
      </c>
      <c r="J204" s="9" t="s">
        <v>21</v>
      </c>
      <c r="K204" s="9" t="s">
        <v>21</v>
      </c>
      <c r="L204" s="9" t="s">
        <v>19</v>
      </c>
      <c r="M204" s="9" t="s">
        <v>19</v>
      </c>
      <c r="N204" s="32"/>
      <c r="O204" s="12"/>
      <c r="P204" s="10" t="s">
        <v>242</v>
      </c>
      <c r="Q204" s="10" t="s">
        <v>243</v>
      </c>
    </row>
    <row r="205" spans="1:17" ht="105" x14ac:dyDescent="0.25">
      <c r="A205" s="9" t="s">
        <v>24</v>
      </c>
      <c r="B205" s="10" t="s">
        <v>456</v>
      </c>
      <c r="C205" s="10" t="s">
        <v>242</v>
      </c>
      <c r="D205" s="16" t="s">
        <v>3692</v>
      </c>
      <c r="E205" s="10" t="s">
        <v>457</v>
      </c>
      <c r="F205" s="10" t="s">
        <v>458</v>
      </c>
      <c r="G205" s="9" t="s">
        <v>48</v>
      </c>
      <c r="H205" s="9" t="s">
        <v>19</v>
      </c>
      <c r="I205" s="9" t="s">
        <v>12</v>
      </c>
      <c r="J205" s="9" t="s">
        <v>21</v>
      </c>
      <c r="K205" s="9" t="s">
        <v>21</v>
      </c>
      <c r="L205" s="9" t="s">
        <v>19</v>
      </c>
      <c r="M205" s="9" t="s">
        <v>21</v>
      </c>
      <c r="N205" s="32"/>
      <c r="O205" s="12"/>
      <c r="P205" s="10" t="s">
        <v>242</v>
      </c>
      <c r="Q205" s="10" t="s">
        <v>243</v>
      </c>
    </row>
    <row r="206" spans="1:17" ht="180" x14ac:dyDescent="0.25">
      <c r="A206" s="9" t="s">
        <v>24</v>
      </c>
      <c r="B206" s="10" t="s">
        <v>459</v>
      </c>
      <c r="C206" s="10" t="s">
        <v>242</v>
      </c>
      <c r="D206" s="16" t="s">
        <v>3692</v>
      </c>
      <c r="E206" s="10" t="s">
        <v>460</v>
      </c>
      <c r="F206" s="10" t="s">
        <v>461</v>
      </c>
      <c r="G206" s="9" t="s">
        <v>48</v>
      </c>
      <c r="H206" s="9" t="s">
        <v>19</v>
      </c>
      <c r="I206" s="9" t="s">
        <v>12</v>
      </c>
      <c r="J206" s="9" t="s">
        <v>19</v>
      </c>
      <c r="K206" s="9" t="s">
        <v>21</v>
      </c>
      <c r="L206" s="9" t="s">
        <v>19</v>
      </c>
      <c r="M206" s="9" t="s">
        <v>21</v>
      </c>
      <c r="N206" s="32"/>
      <c r="O206" s="12"/>
      <c r="P206" s="10" t="s">
        <v>242</v>
      </c>
      <c r="Q206" s="10" t="s">
        <v>243</v>
      </c>
    </row>
    <row r="207" spans="1:17" ht="105" x14ac:dyDescent="0.25">
      <c r="A207" s="9" t="s">
        <v>24</v>
      </c>
      <c r="B207" s="10" t="s">
        <v>462</v>
      </c>
      <c r="C207" s="10" t="s">
        <v>242</v>
      </c>
      <c r="D207" s="16" t="s">
        <v>3692</v>
      </c>
      <c r="E207" s="10" t="s">
        <v>463</v>
      </c>
      <c r="F207" s="10" t="s">
        <v>464</v>
      </c>
      <c r="G207" s="9" t="s">
        <v>48</v>
      </c>
      <c r="H207" s="9" t="s">
        <v>19</v>
      </c>
      <c r="I207" s="9" t="s">
        <v>12</v>
      </c>
      <c r="J207" s="9" t="s">
        <v>19</v>
      </c>
      <c r="K207" s="9" t="s">
        <v>19</v>
      </c>
      <c r="L207" s="9" t="s">
        <v>19</v>
      </c>
      <c r="M207" s="9" t="s">
        <v>21</v>
      </c>
      <c r="N207" s="32"/>
      <c r="O207" s="12"/>
      <c r="P207" s="10" t="s">
        <v>242</v>
      </c>
      <c r="Q207" s="10" t="s">
        <v>243</v>
      </c>
    </row>
    <row r="208" spans="1:17" ht="75" x14ac:dyDescent="0.25">
      <c r="A208" s="9" t="s">
        <v>24</v>
      </c>
      <c r="B208" s="10" t="s">
        <v>465</v>
      </c>
      <c r="C208" s="10" t="s">
        <v>242</v>
      </c>
      <c r="D208" s="16" t="s">
        <v>3692</v>
      </c>
      <c r="E208" s="10" t="s">
        <v>466</v>
      </c>
      <c r="F208" s="10" t="s">
        <v>467</v>
      </c>
      <c r="G208" s="9" t="s">
        <v>48</v>
      </c>
      <c r="H208" s="9" t="s">
        <v>19</v>
      </c>
      <c r="I208" s="9" t="s">
        <v>12</v>
      </c>
      <c r="J208" s="9" t="s">
        <v>21</v>
      </c>
      <c r="K208" s="9" t="s">
        <v>21</v>
      </c>
      <c r="L208" s="9" t="s">
        <v>19</v>
      </c>
      <c r="M208" s="9" t="s">
        <v>19</v>
      </c>
      <c r="N208" s="32"/>
      <c r="O208" s="12"/>
      <c r="P208" s="10" t="s">
        <v>242</v>
      </c>
      <c r="Q208" s="10" t="s">
        <v>243</v>
      </c>
    </row>
    <row r="209" spans="1:17" ht="90" x14ac:dyDescent="0.25">
      <c r="A209" s="9" t="s">
        <v>24</v>
      </c>
      <c r="B209" s="10" t="s">
        <v>468</v>
      </c>
      <c r="C209" s="10" t="s">
        <v>242</v>
      </c>
      <c r="D209" s="16" t="s">
        <v>3692</v>
      </c>
      <c r="E209" s="10" t="s">
        <v>469</v>
      </c>
      <c r="F209" s="10" t="s">
        <v>470</v>
      </c>
      <c r="G209" s="9" t="s">
        <v>48</v>
      </c>
      <c r="H209" s="9" t="s">
        <v>19</v>
      </c>
      <c r="I209" s="9" t="s">
        <v>12</v>
      </c>
      <c r="J209" s="9" t="s">
        <v>21</v>
      </c>
      <c r="K209" s="9" t="s">
        <v>21</v>
      </c>
      <c r="L209" s="9" t="s">
        <v>19</v>
      </c>
      <c r="M209" s="9" t="s">
        <v>19</v>
      </c>
      <c r="N209" s="32"/>
      <c r="O209" s="12"/>
      <c r="P209" s="10" t="s">
        <v>242</v>
      </c>
      <c r="Q209" s="10" t="s">
        <v>243</v>
      </c>
    </row>
    <row r="210" spans="1:17" ht="120" x14ac:dyDescent="0.25">
      <c r="A210" s="9" t="s">
        <v>24</v>
      </c>
      <c r="B210" s="10" t="s">
        <v>471</v>
      </c>
      <c r="C210" s="10" t="s">
        <v>242</v>
      </c>
      <c r="D210" s="16" t="s">
        <v>3692</v>
      </c>
      <c r="E210" s="10" t="s">
        <v>472</v>
      </c>
      <c r="F210" s="10" t="s">
        <v>473</v>
      </c>
      <c r="G210" s="9" t="s">
        <v>48</v>
      </c>
      <c r="H210" s="9" t="s">
        <v>19</v>
      </c>
      <c r="I210" s="9" t="s">
        <v>12</v>
      </c>
      <c r="J210" s="9" t="s">
        <v>19</v>
      </c>
      <c r="K210" s="9" t="s">
        <v>19</v>
      </c>
      <c r="L210" s="9" t="s">
        <v>19</v>
      </c>
      <c r="M210" s="9" t="s">
        <v>21</v>
      </c>
      <c r="N210" s="32"/>
      <c r="O210" s="12"/>
      <c r="P210" s="10" t="s">
        <v>242</v>
      </c>
      <c r="Q210" s="10" t="s">
        <v>243</v>
      </c>
    </row>
    <row r="211" spans="1:17" ht="120" x14ac:dyDescent="0.25">
      <c r="A211" s="9" t="s">
        <v>24</v>
      </c>
      <c r="B211" s="10" t="s">
        <v>474</v>
      </c>
      <c r="C211" s="10" t="s">
        <v>242</v>
      </c>
      <c r="D211" s="16" t="s">
        <v>3692</v>
      </c>
      <c r="E211" s="10" t="s">
        <v>475</v>
      </c>
      <c r="F211" s="10" t="s">
        <v>476</v>
      </c>
      <c r="G211" s="9" t="s">
        <v>48</v>
      </c>
      <c r="H211" s="9" t="s">
        <v>19</v>
      </c>
      <c r="I211" s="9" t="s">
        <v>12</v>
      </c>
      <c r="J211" s="9" t="s">
        <v>19</v>
      </c>
      <c r="K211" s="9" t="s">
        <v>19</v>
      </c>
      <c r="L211" s="9" t="s">
        <v>19</v>
      </c>
      <c r="M211" s="9" t="s">
        <v>21</v>
      </c>
      <c r="N211" s="32"/>
      <c r="O211" s="12"/>
      <c r="P211" s="10" t="s">
        <v>242</v>
      </c>
      <c r="Q211" s="10" t="s">
        <v>243</v>
      </c>
    </row>
    <row r="212" spans="1:17" ht="60" x14ac:dyDescent="0.25">
      <c r="A212" s="9" t="s">
        <v>24</v>
      </c>
      <c r="B212" s="10" t="s">
        <v>477</v>
      </c>
      <c r="C212" s="10" t="s">
        <v>242</v>
      </c>
      <c r="D212" s="16" t="s">
        <v>3695</v>
      </c>
      <c r="E212" s="10" t="s">
        <v>2433</v>
      </c>
      <c r="F212" s="10" t="s">
        <v>2432</v>
      </c>
      <c r="G212" s="9" t="s">
        <v>18</v>
      </c>
      <c r="H212" s="9" t="s">
        <v>19</v>
      </c>
      <c r="I212" s="9" t="s">
        <v>59</v>
      </c>
      <c r="J212" s="9" t="s">
        <v>21</v>
      </c>
      <c r="K212" s="9" t="s">
        <v>21</v>
      </c>
      <c r="L212" s="9" t="s">
        <v>19</v>
      </c>
      <c r="M212" s="9" t="s">
        <v>21</v>
      </c>
      <c r="N212" s="32"/>
      <c r="O212" s="12"/>
      <c r="P212" s="10" t="s">
        <v>242</v>
      </c>
      <c r="Q212" s="10" t="s">
        <v>478</v>
      </c>
    </row>
    <row r="213" spans="1:17" ht="45" x14ac:dyDescent="0.25">
      <c r="A213" s="9" t="s">
        <v>24</v>
      </c>
      <c r="B213" s="10" t="s">
        <v>479</v>
      </c>
      <c r="C213" s="10" t="s">
        <v>242</v>
      </c>
      <c r="D213" s="16" t="s">
        <v>3695</v>
      </c>
      <c r="E213" s="10" t="s">
        <v>2435</v>
      </c>
      <c r="F213" s="10" t="s">
        <v>2434</v>
      </c>
      <c r="G213" s="9" t="s">
        <v>18</v>
      </c>
      <c r="H213" s="9" t="s">
        <v>19</v>
      </c>
      <c r="I213" s="9" t="s">
        <v>59</v>
      </c>
      <c r="J213" s="9" t="s">
        <v>21</v>
      </c>
      <c r="K213" s="9" t="s">
        <v>21</v>
      </c>
      <c r="L213" s="9" t="s">
        <v>19</v>
      </c>
      <c r="M213" s="9" t="s">
        <v>21</v>
      </c>
      <c r="N213" s="32"/>
      <c r="O213" s="12"/>
      <c r="P213" s="10" t="s">
        <v>242</v>
      </c>
      <c r="Q213" s="10" t="s">
        <v>478</v>
      </c>
    </row>
    <row r="214" spans="1:17" ht="75" x14ac:dyDescent="0.25">
      <c r="A214" s="9" t="s">
        <v>24</v>
      </c>
      <c r="B214" s="10" t="s">
        <v>480</v>
      </c>
      <c r="C214" s="10" t="s">
        <v>242</v>
      </c>
      <c r="D214" s="16" t="s">
        <v>3695</v>
      </c>
      <c r="E214" s="10" t="s">
        <v>2437</v>
      </c>
      <c r="F214" s="10" t="s">
        <v>2436</v>
      </c>
      <c r="G214" s="9" t="s">
        <v>18</v>
      </c>
      <c r="H214" s="9" t="s">
        <v>19</v>
      </c>
      <c r="I214" s="9" t="s">
        <v>59</v>
      </c>
      <c r="J214" s="9" t="s">
        <v>21</v>
      </c>
      <c r="K214" s="9" t="s">
        <v>21</v>
      </c>
      <c r="L214" s="9" t="s">
        <v>19</v>
      </c>
      <c r="M214" s="9" t="s">
        <v>21</v>
      </c>
      <c r="N214" s="32"/>
      <c r="O214" s="12"/>
      <c r="P214" s="10" t="s">
        <v>242</v>
      </c>
      <c r="Q214" s="10" t="s">
        <v>478</v>
      </c>
    </row>
    <row r="215" spans="1:17" ht="195" x14ac:dyDescent="0.25">
      <c r="A215" s="9" t="s">
        <v>24</v>
      </c>
      <c r="B215" s="10" t="s">
        <v>481</v>
      </c>
      <c r="C215" s="10" t="s">
        <v>242</v>
      </c>
      <c r="D215" s="16" t="s">
        <v>3695</v>
      </c>
      <c r="E215" s="10" t="s">
        <v>2438</v>
      </c>
      <c r="F215" s="10" t="s">
        <v>2439</v>
      </c>
      <c r="G215" s="9" t="s">
        <v>18</v>
      </c>
      <c r="H215" s="9" t="s">
        <v>19</v>
      </c>
      <c r="I215" s="9" t="s">
        <v>59</v>
      </c>
      <c r="J215" s="9" t="s">
        <v>19</v>
      </c>
      <c r="K215" s="9" t="s">
        <v>21</v>
      </c>
      <c r="L215" s="9" t="s">
        <v>19</v>
      </c>
      <c r="M215" s="9" t="s">
        <v>19</v>
      </c>
      <c r="N215" s="32"/>
      <c r="O215" s="12"/>
      <c r="P215" s="10" t="s">
        <v>242</v>
      </c>
      <c r="Q215" s="10" t="s">
        <v>478</v>
      </c>
    </row>
    <row r="216" spans="1:17" ht="150" x14ac:dyDescent="0.25">
      <c r="A216" s="9" t="s">
        <v>24</v>
      </c>
      <c r="B216" s="10" t="s">
        <v>482</v>
      </c>
      <c r="C216" s="10" t="s">
        <v>242</v>
      </c>
      <c r="D216" s="16" t="s">
        <v>3695</v>
      </c>
      <c r="E216" s="10" t="s">
        <v>2440</v>
      </c>
      <c r="F216" s="10" t="s">
        <v>2441</v>
      </c>
      <c r="G216" s="9" t="s">
        <v>18</v>
      </c>
      <c r="H216" s="9" t="s">
        <v>19</v>
      </c>
      <c r="I216" s="9" t="s">
        <v>59</v>
      </c>
      <c r="J216" s="9" t="s">
        <v>19</v>
      </c>
      <c r="K216" s="9" t="s">
        <v>21</v>
      </c>
      <c r="L216" s="9" t="s">
        <v>19</v>
      </c>
      <c r="M216" s="9" t="s">
        <v>19</v>
      </c>
      <c r="N216" s="32"/>
      <c r="O216" s="12"/>
      <c r="P216" s="10" t="s">
        <v>242</v>
      </c>
      <c r="Q216" s="10" t="s">
        <v>478</v>
      </c>
    </row>
    <row r="217" spans="1:17" ht="150" x14ac:dyDescent="0.25">
      <c r="A217" s="9" t="s">
        <v>24</v>
      </c>
      <c r="B217" s="10" t="s">
        <v>483</v>
      </c>
      <c r="C217" s="10" t="s">
        <v>242</v>
      </c>
      <c r="D217" s="16" t="s">
        <v>3695</v>
      </c>
      <c r="E217" s="10" t="s">
        <v>2442</v>
      </c>
      <c r="F217" s="10" t="s">
        <v>2443</v>
      </c>
      <c r="G217" s="9" t="s">
        <v>18</v>
      </c>
      <c r="H217" s="9" t="s">
        <v>19</v>
      </c>
      <c r="I217" s="9" t="s">
        <v>59</v>
      </c>
      <c r="J217" s="9" t="s">
        <v>19</v>
      </c>
      <c r="K217" s="9" t="s">
        <v>21</v>
      </c>
      <c r="L217" s="9" t="s">
        <v>19</v>
      </c>
      <c r="M217" s="9" t="s">
        <v>19</v>
      </c>
      <c r="N217" s="32"/>
      <c r="O217" s="12"/>
      <c r="P217" s="10" t="s">
        <v>242</v>
      </c>
      <c r="Q217" s="10" t="s">
        <v>478</v>
      </c>
    </row>
    <row r="218" spans="1:17" ht="60" x14ac:dyDescent="0.25">
      <c r="A218" s="9" t="s">
        <v>24</v>
      </c>
      <c r="B218" s="10" t="s">
        <v>484</v>
      </c>
      <c r="C218" s="10" t="s">
        <v>242</v>
      </c>
      <c r="D218" s="16" t="s">
        <v>3695</v>
      </c>
      <c r="E218" s="10" t="s">
        <v>2445</v>
      </c>
      <c r="F218" s="10" t="s">
        <v>2444</v>
      </c>
      <c r="G218" s="9" t="s">
        <v>18</v>
      </c>
      <c r="H218" s="9" t="s">
        <v>19</v>
      </c>
      <c r="I218" s="9" t="s">
        <v>59</v>
      </c>
      <c r="J218" s="9" t="s">
        <v>19</v>
      </c>
      <c r="K218" s="9" t="s">
        <v>21</v>
      </c>
      <c r="L218" s="9" t="s">
        <v>19</v>
      </c>
      <c r="M218" s="9" t="s">
        <v>19</v>
      </c>
      <c r="N218" s="32"/>
      <c r="O218" s="12"/>
      <c r="P218" s="10" t="s">
        <v>242</v>
      </c>
      <c r="Q218" s="10" t="s">
        <v>478</v>
      </c>
    </row>
    <row r="219" spans="1:17" ht="90" x14ac:dyDescent="0.25">
      <c r="A219" s="9" t="s">
        <v>24</v>
      </c>
      <c r="B219" s="10" t="s">
        <v>485</v>
      </c>
      <c r="C219" s="10" t="s">
        <v>242</v>
      </c>
      <c r="D219" s="16" t="s">
        <v>3695</v>
      </c>
      <c r="E219" s="10" t="s">
        <v>2447</v>
      </c>
      <c r="F219" s="10" t="s">
        <v>2446</v>
      </c>
      <c r="G219" s="9" t="s">
        <v>18</v>
      </c>
      <c r="H219" s="9" t="s">
        <v>19</v>
      </c>
      <c r="I219" s="9" t="s">
        <v>59</v>
      </c>
      <c r="J219" s="9" t="s">
        <v>21</v>
      </c>
      <c r="K219" s="9" t="s">
        <v>21</v>
      </c>
      <c r="L219" s="9" t="s">
        <v>19</v>
      </c>
      <c r="M219" s="9" t="s">
        <v>19</v>
      </c>
      <c r="N219" s="32"/>
      <c r="O219" s="12"/>
      <c r="P219" s="10" t="s">
        <v>242</v>
      </c>
      <c r="Q219" s="10" t="s">
        <v>478</v>
      </c>
    </row>
    <row r="220" spans="1:17" ht="45" x14ac:dyDescent="0.25">
      <c r="A220" s="9" t="s">
        <v>24</v>
      </c>
      <c r="B220" s="10" t="s">
        <v>486</v>
      </c>
      <c r="C220" s="10" t="s">
        <v>242</v>
      </c>
      <c r="D220" s="16" t="s">
        <v>3695</v>
      </c>
      <c r="E220" s="10" t="s">
        <v>2448</v>
      </c>
      <c r="F220" s="10" t="s">
        <v>2449</v>
      </c>
      <c r="G220" s="9" t="s">
        <v>18</v>
      </c>
      <c r="H220" s="9" t="s">
        <v>19</v>
      </c>
      <c r="I220" s="9" t="s">
        <v>59</v>
      </c>
      <c r="J220" s="9" t="s">
        <v>21</v>
      </c>
      <c r="K220" s="9" t="s">
        <v>21</v>
      </c>
      <c r="L220" s="9" t="s">
        <v>19</v>
      </c>
      <c r="M220" s="9" t="s">
        <v>21</v>
      </c>
      <c r="N220" s="32"/>
      <c r="O220" s="12"/>
      <c r="P220" s="10" t="s">
        <v>242</v>
      </c>
      <c r="Q220" s="10" t="s">
        <v>478</v>
      </c>
    </row>
    <row r="221" spans="1:17" ht="45" x14ac:dyDescent="0.25">
      <c r="A221" s="9" t="s">
        <v>24</v>
      </c>
      <c r="B221" s="10" t="s">
        <v>487</v>
      </c>
      <c r="C221" s="10" t="s">
        <v>242</v>
      </c>
      <c r="D221" s="16" t="s">
        <v>3695</v>
      </c>
      <c r="E221" s="10" t="s">
        <v>2450</v>
      </c>
      <c r="F221" s="10" t="s">
        <v>2451</v>
      </c>
      <c r="G221" s="9" t="s">
        <v>18</v>
      </c>
      <c r="H221" s="9" t="s">
        <v>19</v>
      </c>
      <c r="I221" s="9" t="s">
        <v>59</v>
      </c>
      <c r="J221" s="9" t="s">
        <v>21</v>
      </c>
      <c r="K221" s="9" t="s">
        <v>21</v>
      </c>
      <c r="L221" s="9" t="s">
        <v>19</v>
      </c>
      <c r="M221" s="9" t="s">
        <v>21</v>
      </c>
      <c r="N221" s="32"/>
      <c r="O221" s="12"/>
      <c r="P221" s="10" t="s">
        <v>242</v>
      </c>
      <c r="Q221" s="10" t="s">
        <v>478</v>
      </c>
    </row>
    <row r="222" spans="1:17" ht="195" x14ac:dyDescent="0.25">
      <c r="A222" s="9" t="s">
        <v>24</v>
      </c>
      <c r="B222" s="10" t="s">
        <v>488</v>
      </c>
      <c r="C222" s="10" t="s">
        <v>242</v>
      </c>
      <c r="D222" s="16" t="s">
        <v>3695</v>
      </c>
      <c r="E222" s="10" t="s">
        <v>4248</v>
      </c>
      <c r="F222" s="10" t="s">
        <v>4247</v>
      </c>
      <c r="G222" s="9" t="s">
        <v>18</v>
      </c>
      <c r="H222" s="9" t="s">
        <v>19</v>
      </c>
      <c r="I222" s="9" t="s">
        <v>59</v>
      </c>
      <c r="J222" s="9" t="s">
        <v>19</v>
      </c>
      <c r="K222" s="9" t="s">
        <v>21</v>
      </c>
      <c r="L222" s="9" t="s">
        <v>19</v>
      </c>
      <c r="M222" s="9" t="s">
        <v>19</v>
      </c>
      <c r="N222" s="32">
        <v>45261</v>
      </c>
      <c r="O222" s="12" t="s">
        <v>4246</v>
      </c>
      <c r="P222" s="10" t="s">
        <v>242</v>
      </c>
      <c r="Q222" s="10" t="s">
        <v>478</v>
      </c>
    </row>
    <row r="223" spans="1:17" ht="60" x14ac:dyDescent="0.25">
      <c r="A223" s="9" t="s">
        <v>24</v>
      </c>
      <c r="B223" s="10" t="s">
        <v>489</v>
      </c>
      <c r="C223" s="10" t="s">
        <v>242</v>
      </c>
      <c r="D223" s="16" t="s">
        <v>3695</v>
      </c>
      <c r="E223" s="10" t="s">
        <v>278</v>
      </c>
      <c r="F223" s="10" t="s">
        <v>2452</v>
      </c>
      <c r="G223" s="9" t="s">
        <v>18</v>
      </c>
      <c r="H223" s="9" t="s">
        <v>19</v>
      </c>
      <c r="I223" s="9" t="s">
        <v>59</v>
      </c>
      <c r="J223" s="9" t="s">
        <v>19</v>
      </c>
      <c r="K223" s="9" t="s">
        <v>21</v>
      </c>
      <c r="L223" s="9" t="s">
        <v>19</v>
      </c>
      <c r="M223" s="9" t="s">
        <v>21</v>
      </c>
      <c r="N223" s="32"/>
      <c r="O223" s="12"/>
      <c r="P223" s="10" t="s">
        <v>242</v>
      </c>
      <c r="Q223" s="10" t="s">
        <v>478</v>
      </c>
    </row>
    <row r="224" spans="1:17" ht="75" x14ac:dyDescent="0.25">
      <c r="A224" s="9" t="s">
        <v>24</v>
      </c>
      <c r="B224" s="10" t="s">
        <v>490</v>
      </c>
      <c r="C224" s="10" t="s">
        <v>242</v>
      </c>
      <c r="D224" s="16" t="s">
        <v>3695</v>
      </c>
      <c r="E224" s="10" t="s">
        <v>281</v>
      </c>
      <c r="F224" s="10" t="s">
        <v>2453</v>
      </c>
      <c r="G224" s="9" t="s">
        <v>18</v>
      </c>
      <c r="H224" s="9" t="s">
        <v>19</v>
      </c>
      <c r="I224" s="9" t="s">
        <v>59</v>
      </c>
      <c r="J224" s="9" t="s">
        <v>19</v>
      </c>
      <c r="K224" s="9" t="s">
        <v>21</v>
      </c>
      <c r="L224" s="9" t="s">
        <v>19</v>
      </c>
      <c r="M224" s="9" t="s">
        <v>21</v>
      </c>
      <c r="N224" s="32"/>
      <c r="O224" s="12"/>
      <c r="P224" s="10" t="s">
        <v>242</v>
      </c>
      <c r="Q224" s="10" t="s">
        <v>478</v>
      </c>
    </row>
    <row r="225" spans="1:17" ht="135" x14ac:dyDescent="0.25">
      <c r="A225" s="9" t="s">
        <v>24</v>
      </c>
      <c r="B225" s="10" t="s">
        <v>491</v>
      </c>
      <c r="C225" s="10" t="s">
        <v>242</v>
      </c>
      <c r="D225" s="16" t="s">
        <v>3695</v>
      </c>
      <c r="E225" s="10" t="s">
        <v>2454</v>
      </c>
      <c r="F225" s="10" t="s">
        <v>2455</v>
      </c>
      <c r="G225" s="9" t="s">
        <v>18</v>
      </c>
      <c r="H225" s="9" t="s">
        <v>19</v>
      </c>
      <c r="I225" s="9" t="s">
        <v>59</v>
      </c>
      <c r="J225" s="9" t="s">
        <v>21</v>
      </c>
      <c r="K225" s="9" t="s">
        <v>21</v>
      </c>
      <c r="L225" s="9" t="s">
        <v>19</v>
      </c>
      <c r="M225" s="9" t="s">
        <v>21</v>
      </c>
      <c r="N225" s="32"/>
      <c r="O225" s="12"/>
      <c r="P225" s="10" t="s">
        <v>242</v>
      </c>
      <c r="Q225" s="10" t="s">
        <v>478</v>
      </c>
    </row>
    <row r="226" spans="1:17" ht="180" x14ac:dyDescent="0.25">
      <c r="A226" s="9" t="s">
        <v>24</v>
      </c>
      <c r="B226" s="10" t="s">
        <v>492</v>
      </c>
      <c r="C226" s="10" t="s">
        <v>242</v>
      </c>
      <c r="D226" s="16" t="s">
        <v>3695</v>
      </c>
      <c r="E226" s="10" t="s">
        <v>266</v>
      </c>
      <c r="F226" s="10" t="s">
        <v>2456</v>
      </c>
      <c r="G226" s="9" t="s">
        <v>18</v>
      </c>
      <c r="H226" s="9" t="s">
        <v>19</v>
      </c>
      <c r="I226" s="9" t="s">
        <v>59</v>
      </c>
      <c r="J226" s="9" t="s">
        <v>21</v>
      </c>
      <c r="K226" s="9" t="s">
        <v>21</v>
      </c>
      <c r="L226" s="9" t="s">
        <v>19</v>
      </c>
      <c r="M226" s="9" t="s">
        <v>21</v>
      </c>
      <c r="N226" s="32"/>
      <c r="O226" s="12"/>
      <c r="P226" s="10" t="s">
        <v>242</v>
      </c>
      <c r="Q226" s="10" t="s">
        <v>478</v>
      </c>
    </row>
    <row r="227" spans="1:17" ht="75" x14ac:dyDescent="0.25">
      <c r="A227" s="9" t="s">
        <v>24</v>
      </c>
      <c r="B227" s="10" t="s">
        <v>493</v>
      </c>
      <c r="C227" s="10" t="s">
        <v>242</v>
      </c>
      <c r="D227" s="16" t="s">
        <v>3695</v>
      </c>
      <c r="E227" s="10" t="s">
        <v>269</v>
      </c>
      <c r="F227" s="10" t="s">
        <v>2457</v>
      </c>
      <c r="G227" s="9" t="s">
        <v>18</v>
      </c>
      <c r="H227" s="9" t="s">
        <v>19</v>
      </c>
      <c r="I227" s="9" t="s">
        <v>59</v>
      </c>
      <c r="J227" s="9" t="s">
        <v>21</v>
      </c>
      <c r="K227" s="9" t="s">
        <v>21</v>
      </c>
      <c r="L227" s="9" t="s">
        <v>19</v>
      </c>
      <c r="M227" s="9" t="s">
        <v>19</v>
      </c>
      <c r="N227" s="32"/>
      <c r="O227" s="12"/>
      <c r="P227" s="10" t="s">
        <v>242</v>
      </c>
      <c r="Q227" s="10" t="s">
        <v>478</v>
      </c>
    </row>
    <row r="228" spans="1:17" ht="75" x14ac:dyDescent="0.25">
      <c r="A228" s="9" t="s">
        <v>24</v>
      </c>
      <c r="B228" s="10" t="s">
        <v>494</v>
      </c>
      <c r="C228" s="10" t="s">
        <v>242</v>
      </c>
      <c r="D228" s="16" t="s">
        <v>3695</v>
      </c>
      <c r="E228" s="10" t="s">
        <v>2459</v>
      </c>
      <c r="F228" s="10" t="s">
        <v>2458</v>
      </c>
      <c r="G228" s="9" t="s">
        <v>18</v>
      </c>
      <c r="H228" s="9" t="s">
        <v>19</v>
      </c>
      <c r="I228" s="9" t="s">
        <v>59</v>
      </c>
      <c r="J228" s="9" t="s">
        <v>19</v>
      </c>
      <c r="K228" s="9" t="s">
        <v>19</v>
      </c>
      <c r="L228" s="9" t="s">
        <v>19</v>
      </c>
      <c r="M228" s="9" t="s">
        <v>21</v>
      </c>
      <c r="N228" s="32"/>
      <c r="O228" s="12"/>
      <c r="P228" s="10" t="s">
        <v>242</v>
      </c>
      <c r="Q228" s="10" t="s">
        <v>478</v>
      </c>
    </row>
    <row r="229" spans="1:17" ht="45" x14ac:dyDescent="0.25">
      <c r="A229" s="9" t="s">
        <v>24</v>
      </c>
      <c r="B229" s="10" t="s">
        <v>495</v>
      </c>
      <c r="C229" s="10" t="s">
        <v>242</v>
      </c>
      <c r="D229" s="16" t="s">
        <v>3695</v>
      </c>
      <c r="E229" s="10" t="s">
        <v>2461</v>
      </c>
      <c r="F229" s="10" t="s">
        <v>2460</v>
      </c>
      <c r="G229" s="9" t="s">
        <v>18</v>
      </c>
      <c r="H229" s="9" t="s">
        <v>19</v>
      </c>
      <c r="I229" s="9" t="s">
        <v>59</v>
      </c>
      <c r="J229" s="9" t="s">
        <v>21</v>
      </c>
      <c r="K229" s="9" t="s">
        <v>21</v>
      </c>
      <c r="L229" s="9" t="s">
        <v>19</v>
      </c>
      <c r="M229" s="9" t="s">
        <v>21</v>
      </c>
      <c r="N229" s="32"/>
      <c r="O229" s="12"/>
      <c r="P229" s="10" t="s">
        <v>242</v>
      </c>
      <c r="Q229" s="10" t="s">
        <v>478</v>
      </c>
    </row>
    <row r="230" spans="1:17" ht="45" x14ac:dyDescent="0.25">
      <c r="A230" s="9" t="s">
        <v>24</v>
      </c>
      <c r="B230" s="10" t="s">
        <v>496</v>
      </c>
      <c r="C230" s="10" t="s">
        <v>242</v>
      </c>
      <c r="D230" s="16" t="s">
        <v>3695</v>
      </c>
      <c r="E230" s="10" t="s">
        <v>2463</v>
      </c>
      <c r="F230" s="10" t="s">
        <v>2462</v>
      </c>
      <c r="G230" s="9" t="s">
        <v>18</v>
      </c>
      <c r="H230" s="9" t="s">
        <v>19</v>
      </c>
      <c r="I230" s="9" t="s">
        <v>59</v>
      </c>
      <c r="J230" s="9" t="s">
        <v>21</v>
      </c>
      <c r="K230" s="9" t="s">
        <v>21</v>
      </c>
      <c r="L230" s="9" t="s">
        <v>19</v>
      </c>
      <c r="M230" s="9" t="s">
        <v>21</v>
      </c>
      <c r="N230" s="32"/>
      <c r="O230" s="12"/>
      <c r="P230" s="10" t="s">
        <v>242</v>
      </c>
      <c r="Q230" s="10" t="s">
        <v>478</v>
      </c>
    </row>
    <row r="231" spans="1:17" ht="120" x14ac:dyDescent="0.25">
      <c r="A231" s="9" t="s">
        <v>24</v>
      </c>
      <c r="B231" s="10" t="s">
        <v>497</v>
      </c>
      <c r="C231" s="10" t="s">
        <v>242</v>
      </c>
      <c r="D231" s="16" t="s">
        <v>3695</v>
      </c>
      <c r="E231" s="10" t="s">
        <v>2464</v>
      </c>
      <c r="F231" s="10" t="s">
        <v>2465</v>
      </c>
      <c r="G231" s="9" t="s">
        <v>18</v>
      </c>
      <c r="H231" s="9" t="s">
        <v>19</v>
      </c>
      <c r="I231" s="9" t="s">
        <v>59</v>
      </c>
      <c r="J231" s="9" t="s">
        <v>21</v>
      </c>
      <c r="K231" s="9" t="s">
        <v>21</v>
      </c>
      <c r="L231" s="9" t="s">
        <v>19</v>
      </c>
      <c r="M231" s="9" t="s">
        <v>21</v>
      </c>
      <c r="N231" s="32"/>
      <c r="O231" s="12"/>
      <c r="P231" s="10" t="s">
        <v>242</v>
      </c>
      <c r="Q231" s="10" t="s">
        <v>478</v>
      </c>
    </row>
    <row r="232" spans="1:17" ht="195" x14ac:dyDescent="0.25">
      <c r="A232" s="9" t="s">
        <v>24</v>
      </c>
      <c r="B232" s="10" t="s">
        <v>498</v>
      </c>
      <c r="C232" s="10" t="s">
        <v>242</v>
      </c>
      <c r="D232" s="16" t="s">
        <v>3695</v>
      </c>
      <c r="E232" s="10" t="s">
        <v>2466</v>
      </c>
      <c r="F232" s="10" t="s">
        <v>2506</v>
      </c>
      <c r="G232" s="9" t="s">
        <v>48</v>
      </c>
      <c r="H232" s="9" t="s">
        <v>19</v>
      </c>
      <c r="I232" s="9" t="s">
        <v>59</v>
      </c>
      <c r="J232" s="9" t="s">
        <v>21</v>
      </c>
      <c r="K232" s="9" t="s">
        <v>21</v>
      </c>
      <c r="L232" s="9" t="s">
        <v>19</v>
      </c>
      <c r="M232" s="9" t="s">
        <v>19</v>
      </c>
      <c r="N232" s="32"/>
      <c r="O232" s="12"/>
      <c r="P232" s="10" t="s">
        <v>242</v>
      </c>
      <c r="Q232" s="10" t="s">
        <v>478</v>
      </c>
    </row>
    <row r="233" spans="1:17" ht="90" x14ac:dyDescent="0.25">
      <c r="A233" s="9" t="s">
        <v>24</v>
      </c>
      <c r="B233" s="10" t="s">
        <v>499</v>
      </c>
      <c r="C233" s="10" t="s">
        <v>242</v>
      </c>
      <c r="D233" s="16" t="s">
        <v>3695</v>
      </c>
      <c r="E233" s="10" t="s">
        <v>771</v>
      </c>
      <c r="F233" s="10" t="s">
        <v>2467</v>
      </c>
      <c r="G233" s="9" t="s">
        <v>18</v>
      </c>
      <c r="H233" s="9" t="s">
        <v>19</v>
      </c>
      <c r="I233" s="9" t="s">
        <v>59</v>
      </c>
      <c r="J233" s="9" t="s">
        <v>21</v>
      </c>
      <c r="K233" s="9" t="s">
        <v>21</v>
      </c>
      <c r="L233" s="9" t="s">
        <v>19</v>
      </c>
      <c r="M233" s="9" t="s">
        <v>21</v>
      </c>
      <c r="N233" s="32"/>
      <c r="O233" s="12"/>
      <c r="P233" s="10" t="s">
        <v>242</v>
      </c>
      <c r="Q233" s="10" t="s">
        <v>478</v>
      </c>
    </row>
    <row r="234" spans="1:17" ht="105" x14ac:dyDescent="0.25">
      <c r="A234" s="9" t="s">
        <v>24</v>
      </c>
      <c r="B234" s="10" t="s">
        <v>500</v>
      </c>
      <c r="C234" s="10" t="s">
        <v>242</v>
      </c>
      <c r="D234" s="16" t="s">
        <v>3695</v>
      </c>
      <c r="E234" s="10" t="s">
        <v>2468</v>
      </c>
      <c r="F234" s="10" t="s">
        <v>2469</v>
      </c>
      <c r="G234" s="9" t="s">
        <v>18</v>
      </c>
      <c r="H234" s="9" t="s">
        <v>19</v>
      </c>
      <c r="I234" s="9" t="s">
        <v>59</v>
      </c>
      <c r="J234" s="9" t="s">
        <v>21</v>
      </c>
      <c r="K234" s="9" t="s">
        <v>21</v>
      </c>
      <c r="L234" s="9" t="s">
        <v>19</v>
      </c>
      <c r="M234" s="9" t="s">
        <v>21</v>
      </c>
      <c r="N234" s="32"/>
      <c r="O234" s="12"/>
      <c r="P234" s="10" t="s">
        <v>242</v>
      </c>
      <c r="Q234" s="10" t="s">
        <v>478</v>
      </c>
    </row>
    <row r="235" spans="1:17" ht="180" x14ac:dyDescent="0.25">
      <c r="A235" s="9" t="s">
        <v>24</v>
      </c>
      <c r="B235" s="10" t="s">
        <v>501</v>
      </c>
      <c r="C235" s="10" t="s">
        <v>242</v>
      </c>
      <c r="D235" s="16" t="s">
        <v>3695</v>
      </c>
      <c r="E235" s="16" t="s">
        <v>4183</v>
      </c>
      <c r="F235" s="10" t="s">
        <v>2470</v>
      </c>
      <c r="G235" s="9" t="s">
        <v>18</v>
      </c>
      <c r="H235" s="9" t="s">
        <v>19</v>
      </c>
      <c r="I235" s="9" t="s">
        <v>59</v>
      </c>
      <c r="J235" s="9" t="s">
        <v>21</v>
      </c>
      <c r="K235" s="9" t="s">
        <v>21</v>
      </c>
      <c r="L235" s="9" t="s">
        <v>19</v>
      </c>
      <c r="M235" s="9" t="s">
        <v>21</v>
      </c>
      <c r="N235" s="32">
        <v>45261</v>
      </c>
      <c r="O235" s="12" t="s">
        <v>3633</v>
      </c>
      <c r="P235" s="10" t="s">
        <v>242</v>
      </c>
      <c r="Q235" s="10" t="s">
        <v>478</v>
      </c>
    </row>
    <row r="236" spans="1:17" ht="255" x14ac:dyDescent="0.25">
      <c r="A236" s="9" t="s">
        <v>24</v>
      </c>
      <c r="B236" s="10" t="s">
        <v>502</v>
      </c>
      <c r="C236" s="10" t="s">
        <v>242</v>
      </c>
      <c r="D236" s="16" t="s">
        <v>3695</v>
      </c>
      <c r="E236" s="10" t="s">
        <v>2472</v>
      </c>
      <c r="F236" s="10" t="s">
        <v>2471</v>
      </c>
      <c r="G236" s="9" t="s">
        <v>18</v>
      </c>
      <c r="H236" s="9" t="s">
        <v>19</v>
      </c>
      <c r="I236" s="9" t="s">
        <v>59</v>
      </c>
      <c r="J236" s="9" t="s">
        <v>19</v>
      </c>
      <c r="K236" s="9" t="s">
        <v>19</v>
      </c>
      <c r="L236" s="9" t="s">
        <v>19</v>
      </c>
      <c r="M236" s="9" t="s">
        <v>21</v>
      </c>
      <c r="N236" s="32"/>
      <c r="O236" s="12"/>
      <c r="P236" s="10" t="s">
        <v>242</v>
      </c>
      <c r="Q236" s="10" t="s">
        <v>478</v>
      </c>
    </row>
    <row r="237" spans="1:17" ht="225" x14ac:dyDescent="0.25">
      <c r="A237" s="9" t="s">
        <v>24</v>
      </c>
      <c r="B237" s="10" t="s">
        <v>503</v>
      </c>
      <c r="C237" s="10" t="s">
        <v>242</v>
      </c>
      <c r="D237" s="16" t="s">
        <v>3695</v>
      </c>
      <c r="E237" s="10" t="s">
        <v>305</v>
      </c>
      <c r="F237" s="10" t="s">
        <v>2473</v>
      </c>
      <c r="G237" s="9" t="s">
        <v>18</v>
      </c>
      <c r="H237" s="9" t="s">
        <v>19</v>
      </c>
      <c r="I237" s="9" t="s">
        <v>59</v>
      </c>
      <c r="J237" s="9" t="s">
        <v>19</v>
      </c>
      <c r="K237" s="9" t="s">
        <v>19</v>
      </c>
      <c r="L237" s="9" t="s">
        <v>19</v>
      </c>
      <c r="M237" s="9" t="s">
        <v>21</v>
      </c>
      <c r="N237" s="32"/>
      <c r="O237" s="12"/>
      <c r="P237" s="10" t="s">
        <v>242</v>
      </c>
      <c r="Q237" s="10" t="s">
        <v>478</v>
      </c>
    </row>
    <row r="238" spans="1:17" ht="120" x14ac:dyDescent="0.25">
      <c r="A238" s="9" t="s">
        <v>24</v>
      </c>
      <c r="B238" s="10" t="s">
        <v>504</v>
      </c>
      <c r="C238" s="10" t="s">
        <v>242</v>
      </c>
      <c r="D238" s="16" t="s">
        <v>3695</v>
      </c>
      <c r="E238" s="10" t="s">
        <v>308</v>
      </c>
      <c r="F238" s="10" t="s">
        <v>2474</v>
      </c>
      <c r="G238" s="9" t="s">
        <v>18</v>
      </c>
      <c r="H238" s="9" t="s">
        <v>19</v>
      </c>
      <c r="I238" s="9" t="s">
        <v>59</v>
      </c>
      <c r="J238" s="9" t="s">
        <v>19</v>
      </c>
      <c r="K238" s="9" t="s">
        <v>19</v>
      </c>
      <c r="L238" s="9" t="s">
        <v>19</v>
      </c>
      <c r="M238" s="9" t="s">
        <v>21</v>
      </c>
      <c r="N238" s="32"/>
      <c r="O238" s="12"/>
      <c r="P238" s="10" t="s">
        <v>242</v>
      </c>
      <c r="Q238" s="10" t="s">
        <v>478</v>
      </c>
    </row>
    <row r="239" spans="1:17" ht="180" x14ac:dyDescent="0.25">
      <c r="A239" s="9" t="s">
        <v>24</v>
      </c>
      <c r="B239" s="10" t="s">
        <v>505</v>
      </c>
      <c r="C239" s="10" t="s">
        <v>242</v>
      </c>
      <c r="D239" s="16" t="s">
        <v>3695</v>
      </c>
      <c r="E239" s="10" t="s">
        <v>2475</v>
      </c>
      <c r="F239" s="10" t="s">
        <v>2476</v>
      </c>
      <c r="G239" s="9" t="s">
        <v>18</v>
      </c>
      <c r="H239" s="9" t="s">
        <v>19</v>
      </c>
      <c r="I239" s="9" t="s">
        <v>59</v>
      </c>
      <c r="J239" s="9" t="s">
        <v>19</v>
      </c>
      <c r="K239" s="9" t="s">
        <v>19</v>
      </c>
      <c r="L239" s="9" t="s">
        <v>19</v>
      </c>
      <c r="M239" s="9" t="s">
        <v>21</v>
      </c>
      <c r="N239" s="14"/>
      <c r="O239" s="12"/>
      <c r="P239" s="10" t="s">
        <v>242</v>
      </c>
      <c r="Q239" s="10" t="s">
        <v>478</v>
      </c>
    </row>
    <row r="240" spans="1:17" ht="165" x14ac:dyDescent="0.25">
      <c r="A240" s="9" t="s">
        <v>24</v>
      </c>
      <c r="B240" s="10" t="s">
        <v>506</v>
      </c>
      <c r="C240" s="10" t="s">
        <v>242</v>
      </c>
      <c r="D240" s="16" t="s">
        <v>3695</v>
      </c>
      <c r="E240" s="10" t="s">
        <v>2477</v>
      </c>
      <c r="F240" s="10" t="s">
        <v>2478</v>
      </c>
      <c r="G240" s="9" t="s">
        <v>18</v>
      </c>
      <c r="H240" s="9" t="s">
        <v>19</v>
      </c>
      <c r="I240" s="9" t="s">
        <v>59</v>
      </c>
      <c r="J240" s="9" t="s">
        <v>21</v>
      </c>
      <c r="K240" s="9" t="s">
        <v>21</v>
      </c>
      <c r="L240" s="9" t="s">
        <v>19</v>
      </c>
      <c r="M240" s="9" t="s">
        <v>21</v>
      </c>
      <c r="N240" s="32"/>
      <c r="O240" s="12"/>
      <c r="P240" s="10" t="s">
        <v>242</v>
      </c>
      <c r="Q240" s="10" t="s">
        <v>478</v>
      </c>
    </row>
    <row r="241" spans="1:17" ht="120" x14ac:dyDescent="0.25">
      <c r="A241" s="9" t="s">
        <v>24</v>
      </c>
      <c r="B241" s="10" t="s">
        <v>507</v>
      </c>
      <c r="C241" s="10" t="s">
        <v>242</v>
      </c>
      <c r="D241" s="16" t="s">
        <v>3695</v>
      </c>
      <c r="E241" s="10" t="s">
        <v>2479</v>
      </c>
      <c r="F241" s="10" t="s">
        <v>2480</v>
      </c>
      <c r="G241" s="9" t="s">
        <v>18</v>
      </c>
      <c r="H241" s="9" t="s">
        <v>19</v>
      </c>
      <c r="I241" s="9" t="s">
        <v>59</v>
      </c>
      <c r="J241" s="9" t="s">
        <v>19</v>
      </c>
      <c r="K241" s="9" t="s">
        <v>21</v>
      </c>
      <c r="L241" s="9" t="s">
        <v>19</v>
      </c>
      <c r="M241" s="9" t="s">
        <v>21</v>
      </c>
      <c r="N241" s="32"/>
      <c r="O241" s="12"/>
      <c r="P241" s="10" t="s">
        <v>242</v>
      </c>
      <c r="Q241" s="10" t="s">
        <v>478</v>
      </c>
    </row>
    <row r="242" spans="1:17" ht="135" x14ac:dyDescent="0.25">
      <c r="A242" s="9" t="s">
        <v>24</v>
      </c>
      <c r="B242" s="10" t="s">
        <v>508</v>
      </c>
      <c r="C242" s="10" t="s">
        <v>242</v>
      </c>
      <c r="D242" s="16" t="s">
        <v>3695</v>
      </c>
      <c r="E242" s="10" t="s">
        <v>2481</v>
      </c>
      <c r="F242" s="10" t="s">
        <v>2482</v>
      </c>
      <c r="G242" s="9" t="s">
        <v>18</v>
      </c>
      <c r="H242" s="9" t="s">
        <v>19</v>
      </c>
      <c r="I242" s="9" t="s">
        <v>59</v>
      </c>
      <c r="J242" s="9" t="s">
        <v>19</v>
      </c>
      <c r="K242" s="9" t="s">
        <v>21</v>
      </c>
      <c r="L242" s="9" t="s">
        <v>19</v>
      </c>
      <c r="M242" s="9" t="s">
        <v>21</v>
      </c>
      <c r="N242" s="32"/>
      <c r="O242" s="12"/>
      <c r="P242" s="10" t="s">
        <v>242</v>
      </c>
      <c r="Q242" s="10" t="s">
        <v>478</v>
      </c>
    </row>
    <row r="243" spans="1:17" ht="135" x14ac:dyDescent="0.25">
      <c r="A243" s="9" t="s">
        <v>24</v>
      </c>
      <c r="B243" s="10" t="s">
        <v>509</v>
      </c>
      <c r="C243" s="10" t="s">
        <v>242</v>
      </c>
      <c r="D243" s="16" t="s">
        <v>3695</v>
      </c>
      <c r="E243" s="10" t="s">
        <v>2483</v>
      </c>
      <c r="F243" s="10" t="s">
        <v>2484</v>
      </c>
      <c r="G243" s="9" t="s">
        <v>18</v>
      </c>
      <c r="H243" s="9" t="s">
        <v>19</v>
      </c>
      <c r="I243" s="9" t="s">
        <v>59</v>
      </c>
      <c r="J243" s="9" t="s">
        <v>21</v>
      </c>
      <c r="K243" s="9" t="s">
        <v>21</v>
      </c>
      <c r="L243" s="9" t="s">
        <v>19</v>
      </c>
      <c r="M243" s="9" t="s">
        <v>21</v>
      </c>
      <c r="N243" s="32"/>
      <c r="O243" s="12"/>
      <c r="P243" s="10" t="s">
        <v>242</v>
      </c>
      <c r="Q243" s="10" t="s">
        <v>478</v>
      </c>
    </row>
    <row r="244" spans="1:17" ht="45" x14ac:dyDescent="0.25">
      <c r="A244" s="9" t="s">
        <v>24</v>
      </c>
      <c r="B244" s="10" t="s">
        <v>510</v>
      </c>
      <c r="C244" s="10" t="s">
        <v>242</v>
      </c>
      <c r="D244" s="16" t="s">
        <v>3695</v>
      </c>
      <c r="E244" s="10" t="s">
        <v>2485</v>
      </c>
      <c r="F244" s="10" t="s">
        <v>2486</v>
      </c>
      <c r="G244" s="9" t="s">
        <v>18</v>
      </c>
      <c r="H244" s="9" t="s">
        <v>19</v>
      </c>
      <c r="I244" s="9" t="s">
        <v>59</v>
      </c>
      <c r="J244" s="9" t="s">
        <v>21</v>
      </c>
      <c r="K244" s="9" t="s">
        <v>21</v>
      </c>
      <c r="L244" s="9" t="s">
        <v>19</v>
      </c>
      <c r="M244" s="9" t="s">
        <v>21</v>
      </c>
      <c r="N244" s="32"/>
      <c r="O244" s="12"/>
      <c r="P244" s="10" t="s">
        <v>242</v>
      </c>
      <c r="Q244" s="10" t="s">
        <v>478</v>
      </c>
    </row>
    <row r="245" spans="1:17" ht="60" x14ac:dyDescent="0.25">
      <c r="A245" s="9" t="s">
        <v>24</v>
      </c>
      <c r="B245" s="10" t="s">
        <v>511</v>
      </c>
      <c r="C245" s="10" t="s">
        <v>242</v>
      </c>
      <c r="D245" s="16" t="s">
        <v>3695</v>
      </c>
      <c r="E245" s="10" t="s">
        <v>2488</v>
      </c>
      <c r="F245" s="10" t="s">
        <v>2487</v>
      </c>
      <c r="G245" s="9" t="s">
        <v>18</v>
      </c>
      <c r="H245" s="9" t="s">
        <v>19</v>
      </c>
      <c r="I245" s="9" t="s">
        <v>59</v>
      </c>
      <c r="J245" s="9" t="s">
        <v>21</v>
      </c>
      <c r="K245" s="9" t="s">
        <v>21</v>
      </c>
      <c r="L245" s="9" t="s">
        <v>19</v>
      </c>
      <c r="M245" s="9" t="s">
        <v>19</v>
      </c>
      <c r="N245" s="32"/>
      <c r="O245" s="12"/>
      <c r="P245" s="10" t="s">
        <v>242</v>
      </c>
      <c r="Q245" s="10" t="s">
        <v>478</v>
      </c>
    </row>
    <row r="246" spans="1:17" ht="75" x14ac:dyDescent="0.25">
      <c r="A246" s="9" t="s">
        <v>24</v>
      </c>
      <c r="B246" s="10" t="s">
        <v>512</v>
      </c>
      <c r="C246" s="10" t="s">
        <v>242</v>
      </c>
      <c r="D246" s="16" t="s">
        <v>3695</v>
      </c>
      <c r="E246" s="10" t="s">
        <v>2489</v>
      </c>
      <c r="F246" s="10" t="s">
        <v>2490</v>
      </c>
      <c r="G246" s="9" t="s">
        <v>18</v>
      </c>
      <c r="H246" s="9" t="s">
        <v>19</v>
      </c>
      <c r="I246" s="9" t="s">
        <v>59</v>
      </c>
      <c r="J246" s="9" t="s">
        <v>19</v>
      </c>
      <c r="K246" s="9" t="s">
        <v>21</v>
      </c>
      <c r="L246" s="9" t="s">
        <v>19</v>
      </c>
      <c r="M246" s="9" t="s">
        <v>19</v>
      </c>
      <c r="N246" s="32"/>
      <c r="O246" s="12"/>
      <c r="P246" s="10" t="s">
        <v>242</v>
      </c>
      <c r="Q246" s="10" t="s">
        <v>478</v>
      </c>
    </row>
    <row r="247" spans="1:17" ht="135" x14ac:dyDescent="0.25">
      <c r="A247" s="9" t="s">
        <v>24</v>
      </c>
      <c r="B247" s="10" t="s">
        <v>513</v>
      </c>
      <c r="C247" s="10" t="s">
        <v>242</v>
      </c>
      <c r="D247" s="16" t="s">
        <v>3695</v>
      </c>
      <c r="E247" s="10" t="s">
        <v>2491</v>
      </c>
      <c r="F247" s="10" t="s">
        <v>2492</v>
      </c>
      <c r="G247" s="9" t="s">
        <v>18</v>
      </c>
      <c r="H247" s="9" t="s">
        <v>19</v>
      </c>
      <c r="I247" s="9" t="s">
        <v>59</v>
      </c>
      <c r="J247" s="9" t="s">
        <v>21</v>
      </c>
      <c r="K247" s="9" t="s">
        <v>21</v>
      </c>
      <c r="L247" s="9" t="s">
        <v>19</v>
      </c>
      <c r="M247" s="9" t="s">
        <v>21</v>
      </c>
      <c r="N247" s="32"/>
      <c r="O247" s="12"/>
      <c r="P247" s="10" t="s">
        <v>242</v>
      </c>
      <c r="Q247" s="10" t="s">
        <v>478</v>
      </c>
    </row>
    <row r="248" spans="1:17" ht="75" x14ac:dyDescent="0.25">
      <c r="A248" s="9" t="s">
        <v>24</v>
      </c>
      <c r="B248" s="10" t="s">
        <v>514</v>
      </c>
      <c r="C248" s="10" t="s">
        <v>242</v>
      </c>
      <c r="D248" s="16" t="s">
        <v>3695</v>
      </c>
      <c r="E248" s="10" t="s">
        <v>2493</v>
      </c>
      <c r="F248" s="10" t="s">
        <v>2494</v>
      </c>
      <c r="G248" s="9" t="s">
        <v>18</v>
      </c>
      <c r="H248" s="9" t="s">
        <v>19</v>
      </c>
      <c r="I248" s="9" t="s">
        <v>59</v>
      </c>
      <c r="J248" s="9" t="s">
        <v>21</v>
      </c>
      <c r="K248" s="9" t="s">
        <v>21</v>
      </c>
      <c r="L248" s="9" t="s">
        <v>19</v>
      </c>
      <c r="M248" s="9" t="s">
        <v>19</v>
      </c>
      <c r="N248" s="32"/>
      <c r="O248" s="12"/>
      <c r="P248" s="10" t="s">
        <v>242</v>
      </c>
      <c r="Q248" s="10" t="s">
        <v>478</v>
      </c>
    </row>
    <row r="249" spans="1:17" ht="60" x14ac:dyDescent="0.25">
      <c r="A249" s="9" t="s">
        <v>24</v>
      </c>
      <c r="B249" s="10" t="s">
        <v>515</v>
      </c>
      <c r="C249" s="10" t="s">
        <v>242</v>
      </c>
      <c r="D249" s="16" t="s">
        <v>3695</v>
      </c>
      <c r="E249" s="10" t="s">
        <v>2496</v>
      </c>
      <c r="F249" s="10" t="s">
        <v>2495</v>
      </c>
      <c r="G249" s="9" t="s">
        <v>18</v>
      </c>
      <c r="H249" s="9" t="s">
        <v>19</v>
      </c>
      <c r="I249" s="9" t="s">
        <v>59</v>
      </c>
      <c r="J249" s="9" t="s">
        <v>21</v>
      </c>
      <c r="K249" s="9" t="s">
        <v>21</v>
      </c>
      <c r="L249" s="9" t="s">
        <v>19</v>
      </c>
      <c r="M249" s="9" t="s">
        <v>19</v>
      </c>
      <c r="N249" s="32"/>
      <c r="O249" s="12"/>
      <c r="P249" s="10" t="s">
        <v>242</v>
      </c>
      <c r="Q249" s="10" t="s">
        <v>478</v>
      </c>
    </row>
    <row r="250" spans="1:17" ht="45" x14ac:dyDescent="0.25">
      <c r="A250" s="9" t="s">
        <v>24</v>
      </c>
      <c r="B250" s="10" t="s">
        <v>516</v>
      </c>
      <c r="C250" s="10" t="s">
        <v>242</v>
      </c>
      <c r="D250" s="16" t="s">
        <v>3695</v>
      </c>
      <c r="E250" s="10" t="s">
        <v>2497</v>
      </c>
      <c r="F250" s="10" t="s">
        <v>2498</v>
      </c>
      <c r="G250" s="9" t="s">
        <v>18</v>
      </c>
      <c r="H250" s="9" t="s">
        <v>19</v>
      </c>
      <c r="I250" s="9" t="s">
        <v>59</v>
      </c>
      <c r="J250" s="9" t="s">
        <v>21</v>
      </c>
      <c r="K250" s="9" t="s">
        <v>21</v>
      </c>
      <c r="L250" s="9" t="s">
        <v>19</v>
      </c>
      <c r="M250" s="9" t="s">
        <v>19</v>
      </c>
      <c r="N250" s="32"/>
      <c r="O250" s="12"/>
      <c r="P250" s="10" t="s">
        <v>242</v>
      </c>
      <c r="Q250" s="10" t="s">
        <v>478</v>
      </c>
    </row>
    <row r="251" spans="1:17" ht="90" x14ac:dyDescent="0.25">
      <c r="A251" s="9" t="s">
        <v>24</v>
      </c>
      <c r="B251" s="10" t="s">
        <v>517</v>
      </c>
      <c r="C251" s="10" t="s">
        <v>242</v>
      </c>
      <c r="D251" s="16" t="s">
        <v>3695</v>
      </c>
      <c r="E251" s="10" t="s">
        <v>2499</v>
      </c>
      <c r="F251" s="10" t="s">
        <v>2500</v>
      </c>
      <c r="G251" s="9" t="s">
        <v>18</v>
      </c>
      <c r="H251" s="9" t="s">
        <v>19</v>
      </c>
      <c r="I251" s="9" t="s">
        <v>59</v>
      </c>
      <c r="J251" s="9" t="s">
        <v>21</v>
      </c>
      <c r="K251" s="9" t="s">
        <v>21</v>
      </c>
      <c r="L251" s="9" t="s">
        <v>19</v>
      </c>
      <c r="M251" s="9" t="s">
        <v>19</v>
      </c>
      <c r="N251" s="32"/>
      <c r="O251" s="12"/>
      <c r="P251" s="10" t="s">
        <v>242</v>
      </c>
      <c r="Q251" s="10" t="s">
        <v>478</v>
      </c>
    </row>
    <row r="252" spans="1:17" ht="135" x14ac:dyDescent="0.25">
      <c r="A252" s="9" t="s">
        <v>24</v>
      </c>
      <c r="B252" s="10" t="s">
        <v>518</v>
      </c>
      <c r="C252" s="10" t="s">
        <v>242</v>
      </c>
      <c r="D252" s="16" t="s">
        <v>3695</v>
      </c>
      <c r="E252" s="10" t="s">
        <v>2501</v>
      </c>
      <c r="F252" s="10" t="s">
        <v>2502</v>
      </c>
      <c r="G252" s="9" t="s">
        <v>18</v>
      </c>
      <c r="H252" s="9" t="s">
        <v>19</v>
      </c>
      <c r="I252" s="9" t="s">
        <v>59</v>
      </c>
      <c r="J252" s="9" t="s">
        <v>21</v>
      </c>
      <c r="K252" s="9" t="s">
        <v>21</v>
      </c>
      <c r="L252" s="9" t="s">
        <v>19</v>
      </c>
      <c r="M252" s="9" t="s">
        <v>19</v>
      </c>
      <c r="N252" s="32"/>
      <c r="O252" s="12"/>
      <c r="P252" s="10" t="s">
        <v>242</v>
      </c>
      <c r="Q252" s="10" t="s">
        <v>478</v>
      </c>
    </row>
    <row r="253" spans="1:17" ht="90" x14ac:dyDescent="0.25">
      <c r="A253" s="9" t="s">
        <v>24</v>
      </c>
      <c r="B253" s="10" t="s">
        <v>519</v>
      </c>
      <c r="C253" s="10" t="s">
        <v>242</v>
      </c>
      <c r="D253" s="16" t="s">
        <v>3695</v>
      </c>
      <c r="E253" s="10" t="s">
        <v>2503</v>
      </c>
      <c r="F253" s="10" t="s">
        <v>2504</v>
      </c>
      <c r="G253" s="9" t="s">
        <v>18</v>
      </c>
      <c r="H253" s="9" t="s">
        <v>19</v>
      </c>
      <c r="I253" s="9" t="s">
        <v>59</v>
      </c>
      <c r="J253" s="9" t="s">
        <v>21</v>
      </c>
      <c r="K253" s="9" t="s">
        <v>21</v>
      </c>
      <c r="L253" s="9" t="s">
        <v>19</v>
      </c>
      <c r="M253" s="9" t="s">
        <v>19</v>
      </c>
      <c r="N253" s="32"/>
      <c r="O253" s="12"/>
      <c r="P253" s="10" t="s">
        <v>242</v>
      </c>
      <c r="Q253" s="10" t="s">
        <v>478</v>
      </c>
    </row>
    <row r="254" spans="1:17" ht="90" x14ac:dyDescent="0.25">
      <c r="A254" s="9" t="s">
        <v>24</v>
      </c>
      <c r="B254" s="10" t="s">
        <v>520</v>
      </c>
      <c r="C254" s="10" t="s">
        <v>242</v>
      </c>
      <c r="D254" s="16" t="s">
        <v>3695</v>
      </c>
      <c r="E254" s="10" t="s">
        <v>2505</v>
      </c>
      <c r="F254" s="10" t="s">
        <v>2507</v>
      </c>
      <c r="G254" s="9" t="s">
        <v>18</v>
      </c>
      <c r="H254" s="9" t="s">
        <v>19</v>
      </c>
      <c r="I254" s="9" t="s">
        <v>59</v>
      </c>
      <c r="J254" s="9" t="s">
        <v>21</v>
      </c>
      <c r="K254" s="9" t="s">
        <v>21</v>
      </c>
      <c r="L254" s="9" t="s">
        <v>19</v>
      </c>
      <c r="M254" s="9" t="s">
        <v>19</v>
      </c>
      <c r="N254" s="32"/>
      <c r="O254" s="12"/>
      <c r="P254" s="10" t="s">
        <v>242</v>
      </c>
      <c r="Q254" s="10" t="s">
        <v>478</v>
      </c>
    </row>
    <row r="255" spans="1:17" ht="90" x14ac:dyDescent="0.25">
      <c r="A255" s="9" t="s">
        <v>24</v>
      </c>
      <c r="B255" s="10" t="s">
        <v>521</v>
      </c>
      <c r="C255" s="10" t="s">
        <v>242</v>
      </c>
      <c r="D255" s="16" t="s">
        <v>3695</v>
      </c>
      <c r="E255" s="10" t="s">
        <v>2508</v>
      </c>
      <c r="F255" s="10" t="s">
        <v>2509</v>
      </c>
      <c r="G255" s="9" t="s">
        <v>18</v>
      </c>
      <c r="H255" s="9" t="s">
        <v>19</v>
      </c>
      <c r="I255" s="9" t="s">
        <v>59</v>
      </c>
      <c r="J255" s="9" t="s">
        <v>21</v>
      </c>
      <c r="K255" s="9" t="s">
        <v>21</v>
      </c>
      <c r="L255" s="9" t="s">
        <v>19</v>
      </c>
      <c r="M255" s="9" t="s">
        <v>19</v>
      </c>
      <c r="N255" s="32"/>
      <c r="O255" s="12"/>
      <c r="P255" s="10" t="s">
        <v>242</v>
      </c>
      <c r="Q255" s="10" t="s">
        <v>478</v>
      </c>
    </row>
    <row r="256" spans="1:17" ht="210" x14ac:dyDescent="0.25">
      <c r="A256" s="9" t="s">
        <v>24</v>
      </c>
      <c r="B256" s="10" t="s">
        <v>522</v>
      </c>
      <c r="C256" s="10" t="s">
        <v>242</v>
      </c>
      <c r="D256" s="16" t="s">
        <v>3695</v>
      </c>
      <c r="E256" s="10" t="s">
        <v>2510</v>
      </c>
      <c r="F256" s="10" t="s">
        <v>2511</v>
      </c>
      <c r="G256" s="9" t="s">
        <v>18</v>
      </c>
      <c r="H256" s="9" t="s">
        <v>19</v>
      </c>
      <c r="I256" s="9" t="s">
        <v>59</v>
      </c>
      <c r="J256" s="9" t="s">
        <v>19</v>
      </c>
      <c r="K256" s="9" t="s">
        <v>21</v>
      </c>
      <c r="L256" s="9" t="s">
        <v>19</v>
      </c>
      <c r="M256" s="9" t="s">
        <v>19</v>
      </c>
      <c r="N256" s="32"/>
      <c r="O256" s="12"/>
      <c r="P256" s="10" t="s">
        <v>242</v>
      </c>
      <c r="Q256" s="10" t="s">
        <v>478</v>
      </c>
    </row>
    <row r="257" spans="1:17" ht="75" x14ac:dyDescent="0.25">
      <c r="A257" s="9" t="s">
        <v>24</v>
      </c>
      <c r="B257" s="10" t="s">
        <v>523</v>
      </c>
      <c r="C257" s="10" t="s">
        <v>242</v>
      </c>
      <c r="D257" s="16" t="s">
        <v>3695</v>
      </c>
      <c r="E257" s="10" t="s">
        <v>2512</v>
      </c>
      <c r="F257" s="10" t="s">
        <v>2513</v>
      </c>
      <c r="G257" s="9" t="s">
        <v>18</v>
      </c>
      <c r="H257" s="9" t="s">
        <v>19</v>
      </c>
      <c r="I257" s="9" t="s">
        <v>59</v>
      </c>
      <c r="J257" s="9" t="s">
        <v>19</v>
      </c>
      <c r="K257" s="9" t="s">
        <v>21</v>
      </c>
      <c r="L257" s="9" t="s">
        <v>19</v>
      </c>
      <c r="M257" s="9" t="s">
        <v>19</v>
      </c>
      <c r="N257" s="32"/>
      <c r="O257" s="12"/>
      <c r="P257" s="10" t="s">
        <v>242</v>
      </c>
      <c r="Q257" s="10" t="s">
        <v>478</v>
      </c>
    </row>
    <row r="258" spans="1:17" ht="150" x14ac:dyDescent="0.25">
      <c r="A258" s="9" t="s">
        <v>24</v>
      </c>
      <c r="B258" s="10" t="s">
        <v>524</v>
      </c>
      <c r="C258" s="10" t="s">
        <v>242</v>
      </c>
      <c r="D258" s="16" t="s">
        <v>3695</v>
      </c>
      <c r="E258" s="10" t="s">
        <v>4253</v>
      </c>
      <c r="F258" s="10" t="s">
        <v>4252</v>
      </c>
      <c r="G258" s="9" t="s">
        <v>18</v>
      </c>
      <c r="H258" s="9" t="s">
        <v>19</v>
      </c>
      <c r="I258" s="9" t="s">
        <v>59</v>
      </c>
      <c r="J258" s="9" t="s">
        <v>19</v>
      </c>
      <c r="K258" s="9" t="s">
        <v>21</v>
      </c>
      <c r="L258" s="9" t="s">
        <v>19</v>
      </c>
      <c r="M258" s="9"/>
      <c r="N258" s="32">
        <v>45261</v>
      </c>
      <c r="O258" s="12" t="s">
        <v>4255</v>
      </c>
      <c r="P258" s="10" t="s">
        <v>242</v>
      </c>
      <c r="Q258" s="10" t="s">
        <v>478</v>
      </c>
    </row>
    <row r="259" spans="1:17" ht="180" x14ac:dyDescent="0.25">
      <c r="A259" s="9" t="s">
        <v>24</v>
      </c>
      <c r="B259" s="10" t="s">
        <v>525</v>
      </c>
      <c r="C259" s="10" t="s">
        <v>242</v>
      </c>
      <c r="D259" s="16" t="s">
        <v>3695</v>
      </c>
      <c r="E259" s="10" t="s">
        <v>2514</v>
      </c>
      <c r="F259" s="10" t="s">
        <v>2515</v>
      </c>
      <c r="G259" s="9" t="s">
        <v>18</v>
      </c>
      <c r="H259" s="9" t="s">
        <v>19</v>
      </c>
      <c r="I259" s="9" t="s">
        <v>59</v>
      </c>
      <c r="J259" s="9" t="s">
        <v>19</v>
      </c>
      <c r="K259" s="9" t="s">
        <v>21</v>
      </c>
      <c r="L259" s="9" t="s">
        <v>19</v>
      </c>
      <c r="M259" s="9" t="s">
        <v>19</v>
      </c>
      <c r="N259" s="32"/>
      <c r="O259" s="12"/>
      <c r="P259" s="10" t="s">
        <v>242</v>
      </c>
      <c r="Q259" s="10" t="s">
        <v>478</v>
      </c>
    </row>
    <row r="260" spans="1:17" ht="106.5" customHeight="1" x14ac:dyDescent="0.25">
      <c r="A260" s="9" t="s">
        <v>24</v>
      </c>
      <c r="B260" s="10" t="s">
        <v>526</v>
      </c>
      <c r="C260" s="10" t="s">
        <v>242</v>
      </c>
      <c r="D260" s="16" t="s">
        <v>3695</v>
      </c>
      <c r="E260" s="10" t="s">
        <v>2516</v>
      </c>
      <c r="F260" s="16" t="s">
        <v>3828</v>
      </c>
      <c r="G260" s="9" t="s">
        <v>18</v>
      </c>
      <c r="H260" s="9" t="s">
        <v>19</v>
      </c>
      <c r="I260" s="9" t="s">
        <v>59</v>
      </c>
      <c r="J260" s="9" t="s">
        <v>19</v>
      </c>
      <c r="K260" s="9" t="s">
        <v>19</v>
      </c>
      <c r="L260" s="9" t="s">
        <v>19</v>
      </c>
      <c r="M260" s="9" t="s">
        <v>21</v>
      </c>
      <c r="N260" s="32"/>
      <c r="O260" s="12"/>
      <c r="P260" s="10" t="s">
        <v>242</v>
      </c>
      <c r="Q260" s="10" t="s">
        <v>478</v>
      </c>
    </row>
    <row r="261" spans="1:17" ht="93" customHeight="1" x14ac:dyDescent="0.25">
      <c r="A261" s="9" t="s">
        <v>24</v>
      </c>
      <c r="B261" s="10" t="s">
        <v>527</v>
      </c>
      <c r="C261" s="10" t="s">
        <v>242</v>
      </c>
      <c r="D261" s="16" t="s">
        <v>3695</v>
      </c>
      <c r="E261" s="10" t="s">
        <v>2517</v>
      </c>
      <c r="F261" s="16" t="s">
        <v>3829</v>
      </c>
      <c r="G261" s="9" t="s">
        <v>48</v>
      </c>
      <c r="H261" s="9" t="s">
        <v>19</v>
      </c>
      <c r="I261" s="9" t="s">
        <v>59</v>
      </c>
      <c r="J261" s="9" t="s">
        <v>19</v>
      </c>
      <c r="K261" s="9" t="s">
        <v>19</v>
      </c>
      <c r="L261" s="9" t="s">
        <v>19</v>
      </c>
      <c r="M261" s="9" t="s">
        <v>21</v>
      </c>
      <c r="N261" s="32"/>
      <c r="O261" s="12"/>
      <c r="P261" s="10" t="s">
        <v>242</v>
      </c>
      <c r="Q261" s="10" t="s">
        <v>478</v>
      </c>
    </row>
    <row r="262" spans="1:17" ht="150" x14ac:dyDescent="0.25">
      <c r="A262" s="9" t="s">
        <v>24</v>
      </c>
      <c r="B262" s="10" t="s">
        <v>528</v>
      </c>
      <c r="C262" s="10" t="s">
        <v>242</v>
      </c>
      <c r="D262" s="16" t="s">
        <v>3695</v>
      </c>
      <c r="E262" s="10" t="s">
        <v>2518</v>
      </c>
      <c r="F262" s="10" t="s">
        <v>2519</v>
      </c>
      <c r="G262" s="9" t="s">
        <v>48</v>
      </c>
      <c r="H262" s="9" t="s">
        <v>19</v>
      </c>
      <c r="I262" s="9" t="s">
        <v>59</v>
      </c>
      <c r="J262" s="9" t="s">
        <v>19</v>
      </c>
      <c r="K262" s="9" t="s">
        <v>21</v>
      </c>
      <c r="L262" s="9" t="s">
        <v>19</v>
      </c>
      <c r="M262" s="9" t="s">
        <v>19</v>
      </c>
      <c r="N262" s="32"/>
      <c r="O262" s="12"/>
      <c r="P262" s="10" t="s">
        <v>242</v>
      </c>
      <c r="Q262" s="10" t="s">
        <v>478</v>
      </c>
    </row>
    <row r="263" spans="1:17" ht="60" x14ac:dyDescent="0.25">
      <c r="A263" s="9" t="s">
        <v>24</v>
      </c>
      <c r="B263" s="10" t="s">
        <v>529</v>
      </c>
      <c r="C263" s="10" t="s">
        <v>242</v>
      </c>
      <c r="D263" s="16" t="s">
        <v>3695</v>
      </c>
      <c r="E263" s="10" t="s">
        <v>2520</v>
      </c>
      <c r="F263" s="10" t="s">
        <v>2521</v>
      </c>
      <c r="G263" s="9" t="s">
        <v>48</v>
      </c>
      <c r="H263" s="9" t="s">
        <v>19</v>
      </c>
      <c r="I263" s="9" t="s">
        <v>59</v>
      </c>
      <c r="J263" s="9" t="s">
        <v>19</v>
      </c>
      <c r="K263" s="9" t="s">
        <v>21</v>
      </c>
      <c r="L263" s="9" t="s">
        <v>19</v>
      </c>
      <c r="M263" s="9" t="s">
        <v>19</v>
      </c>
      <c r="N263" s="32"/>
      <c r="O263" s="12"/>
      <c r="P263" s="10" t="s">
        <v>242</v>
      </c>
      <c r="Q263" s="10" t="s">
        <v>478</v>
      </c>
    </row>
    <row r="264" spans="1:17" ht="120" x14ac:dyDescent="0.25">
      <c r="A264" s="9" t="s">
        <v>24</v>
      </c>
      <c r="B264" s="10" t="s">
        <v>530</v>
      </c>
      <c r="C264" s="10" t="s">
        <v>242</v>
      </c>
      <c r="D264" s="16" t="s">
        <v>3695</v>
      </c>
      <c r="E264" s="10" t="s">
        <v>2522</v>
      </c>
      <c r="F264" s="10" t="s">
        <v>2523</v>
      </c>
      <c r="G264" s="9" t="s">
        <v>48</v>
      </c>
      <c r="H264" s="9" t="s">
        <v>19</v>
      </c>
      <c r="I264" s="9" t="s">
        <v>59</v>
      </c>
      <c r="J264" s="9" t="s">
        <v>19</v>
      </c>
      <c r="K264" s="9" t="s">
        <v>21</v>
      </c>
      <c r="L264" s="9" t="s">
        <v>19</v>
      </c>
      <c r="M264" s="9" t="s">
        <v>21</v>
      </c>
      <c r="N264" s="32"/>
      <c r="O264" s="12"/>
      <c r="P264" s="10" t="s">
        <v>242</v>
      </c>
      <c r="Q264" s="10" t="s">
        <v>478</v>
      </c>
    </row>
    <row r="265" spans="1:17" ht="135" x14ac:dyDescent="0.25">
      <c r="A265" s="9" t="s">
        <v>24</v>
      </c>
      <c r="B265" s="10" t="s">
        <v>531</v>
      </c>
      <c r="C265" s="10" t="s">
        <v>242</v>
      </c>
      <c r="D265" s="16" t="s">
        <v>3695</v>
      </c>
      <c r="E265" s="10" t="s">
        <v>2524</v>
      </c>
      <c r="F265" s="10" t="s">
        <v>2525</v>
      </c>
      <c r="G265" s="9" t="s">
        <v>18</v>
      </c>
      <c r="H265" s="9" t="s">
        <v>19</v>
      </c>
      <c r="I265" s="9" t="s">
        <v>59</v>
      </c>
      <c r="J265" s="9" t="s">
        <v>19</v>
      </c>
      <c r="K265" s="9" t="s">
        <v>19</v>
      </c>
      <c r="L265" s="9" t="s">
        <v>19</v>
      </c>
      <c r="M265" s="9" t="s">
        <v>21</v>
      </c>
      <c r="N265" s="32"/>
      <c r="O265" s="12"/>
      <c r="P265" s="10" t="s">
        <v>242</v>
      </c>
      <c r="Q265" s="10" t="s">
        <v>478</v>
      </c>
    </row>
    <row r="266" spans="1:17" ht="75" x14ac:dyDescent="0.25">
      <c r="A266" s="9" t="s">
        <v>24</v>
      </c>
      <c r="B266" s="10" t="s">
        <v>532</v>
      </c>
      <c r="C266" s="10" t="s">
        <v>242</v>
      </c>
      <c r="D266" s="16" t="s">
        <v>3695</v>
      </c>
      <c r="E266" s="10" t="s">
        <v>2526</v>
      </c>
      <c r="F266" s="10" t="s">
        <v>2527</v>
      </c>
      <c r="G266" s="9" t="s">
        <v>48</v>
      </c>
      <c r="H266" s="9" t="s">
        <v>19</v>
      </c>
      <c r="I266" s="9" t="s">
        <v>59</v>
      </c>
      <c r="J266" s="9" t="s">
        <v>19</v>
      </c>
      <c r="K266" s="9" t="s">
        <v>21</v>
      </c>
      <c r="L266" s="9" t="s">
        <v>19</v>
      </c>
      <c r="M266" s="9" t="s">
        <v>21</v>
      </c>
      <c r="N266" s="32"/>
      <c r="O266" s="12"/>
      <c r="P266" s="10" t="s">
        <v>242</v>
      </c>
      <c r="Q266" s="10" t="s">
        <v>478</v>
      </c>
    </row>
    <row r="267" spans="1:17" ht="60" x14ac:dyDescent="0.25">
      <c r="A267" s="9" t="s">
        <v>24</v>
      </c>
      <c r="B267" s="10" t="s">
        <v>533</v>
      </c>
      <c r="C267" s="10" t="s">
        <v>242</v>
      </c>
      <c r="D267" s="16" t="s">
        <v>3695</v>
      </c>
      <c r="E267" s="10" t="s">
        <v>2528</v>
      </c>
      <c r="F267" s="10" t="s">
        <v>2529</v>
      </c>
      <c r="G267" s="9" t="s">
        <v>18</v>
      </c>
      <c r="H267" s="9" t="s">
        <v>19</v>
      </c>
      <c r="I267" s="9" t="s">
        <v>59</v>
      </c>
      <c r="J267" s="9" t="s">
        <v>21</v>
      </c>
      <c r="K267" s="9" t="s">
        <v>21</v>
      </c>
      <c r="L267" s="9" t="s">
        <v>19</v>
      </c>
      <c r="M267" s="9" t="s">
        <v>21</v>
      </c>
      <c r="N267" s="32"/>
      <c r="O267" s="12"/>
      <c r="P267" s="10" t="s">
        <v>242</v>
      </c>
      <c r="Q267" s="10" t="s">
        <v>478</v>
      </c>
    </row>
    <row r="268" spans="1:17" ht="90" x14ac:dyDescent="0.25">
      <c r="A268" s="9" t="s">
        <v>24</v>
      </c>
      <c r="B268" s="10" t="s">
        <v>534</v>
      </c>
      <c r="C268" s="10" t="s">
        <v>242</v>
      </c>
      <c r="D268" s="16" t="s">
        <v>3695</v>
      </c>
      <c r="E268" s="10" t="s">
        <v>2530</v>
      </c>
      <c r="F268" s="10" t="s">
        <v>2531</v>
      </c>
      <c r="G268" s="9" t="s">
        <v>48</v>
      </c>
      <c r="H268" s="9" t="s">
        <v>19</v>
      </c>
      <c r="I268" s="9" t="s">
        <v>59</v>
      </c>
      <c r="J268" s="9" t="s">
        <v>19</v>
      </c>
      <c r="K268" s="9" t="s">
        <v>21</v>
      </c>
      <c r="L268" s="9" t="s">
        <v>19</v>
      </c>
      <c r="M268" s="9" t="s">
        <v>21</v>
      </c>
      <c r="N268" s="32"/>
      <c r="O268" s="12"/>
      <c r="P268" s="10" t="s">
        <v>242</v>
      </c>
      <c r="Q268" s="10" t="s">
        <v>478</v>
      </c>
    </row>
    <row r="269" spans="1:17" ht="135" x14ac:dyDescent="0.25">
      <c r="A269" s="9" t="s">
        <v>24</v>
      </c>
      <c r="B269" s="10" t="s">
        <v>535</v>
      </c>
      <c r="C269" s="10" t="s">
        <v>242</v>
      </c>
      <c r="D269" s="16" t="s">
        <v>3695</v>
      </c>
      <c r="E269" s="10" t="s">
        <v>2532</v>
      </c>
      <c r="F269" s="10" t="s">
        <v>2533</v>
      </c>
      <c r="G269" s="9" t="s">
        <v>18</v>
      </c>
      <c r="H269" s="9" t="s">
        <v>19</v>
      </c>
      <c r="I269" s="9" t="s">
        <v>59</v>
      </c>
      <c r="J269" s="9" t="s">
        <v>19</v>
      </c>
      <c r="K269" s="9" t="s">
        <v>19</v>
      </c>
      <c r="L269" s="9" t="s">
        <v>19</v>
      </c>
      <c r="M269" s="9" t="s">
        <v>21</v>
      </c>
      <c r="N269" s="32"/>
      <c r="O269" s="12"/>
      <c r="P269" s="10" t="s">
        <v>242</v>
      </c>
      <c r="Q269" s="10" t="s">
        <v>478</v>
      </c>
    </row>
    <row r="270" spans="1:17" ht="90" x14ac:dyDescent="0.25">
      <c r="A270" s="9" t="s">
        <v>24</v>
      </c>
      <c r="B270" s="10" t="s">
        <v>536</v>
      </c>
      <c r="C270" s="10" t="s">
        <v>242</v>
      </c>
      <c r="D270" s="16" t="s">
        <v>3695</v>
      </c>
      <c r="E270" s="10" t="s">
        <v>2534</v>
      </c>
      <c r="F270" s="10" t="s">
        <v>2535</v>
      </c>
      <c r="G270" s="9" t="s">
        <v>48</v>
      </c>
      <c r="H270" s="9" t="s">
        <v>19</v>
      </c>
      <c r="I270" s="9" t="s">
        <v>59</v>
      </c>
      <c r="J270" s="9" t="s">
        <v>19</v>
      </c>
      <c r="K270" s="9" t="s">
        <v>21</v>
      </c>
      <c r="L270" s="9" t="s">
        <v>19</v>
      </c>
      <c r="M270" s="9" t="s">
        <v>21</v>
      </c>
      <c r="N270" s="32"/>
      <c r="O270" s="12"/>
      <c r="P270" s="10" t="s">
        <v>242</v>
      </c>
      <c r="Q270" s="10" t="s">
        <v>478</v>
      </c>
    </row>
    <row r="271" spans="1:17" ht="120" x14ac:dyDescent="0.25">
      <c r="A271" s="9" t="s">
        <v>24</v>
      </c>
      <c r="B271" s="10" t="s">
        <v>537</v>
      </c>
      <c r="C271" s="10" t="s">
        <v>242</v>
      </c>
      <c r="D271" s="16" t="s">
        <v>3695</v>
      </c>
      <c r="E271" s="10" t="s">
        <v>2536</v>
      </c>
      <c r="F271" s="10" t="s">
        <v>2537</v>
      </c>
      <c r="G271" s="9" t="s">
        <v>48</v>
      </c>
      <c r="H271" s="9" t="s">
        <v>19</v>
      </c>
      <c r="I271" s="9" t="s">
        <v>59</v>
      </c>
      <c r="J271" s="9" t="s">
        <v>19</v>
      </c>
      <c r="K271" s="9" t="s">
        <v>21</v>
      </c>
      <c r="L271" s="9" t="s">
        <v>19</v>
      </c>
      <c r="M271" s="9" t="s">
        <v>21</v>
      </c>
      <c r="N271" s="32"/>
      <c r="O271" s="12"/>
      <c r="P271" s="10" t="s">
        <v>242</v>
      </c>
      <c r="Q271" s="10" t="s">
        <v>478</v>
      </c>
    </row>
    <row r="272" spans="1:17" ht="165" x14ac:dyDescent="0.25">
      <c r="A272" s="9" t="s">
        <v>24</v>
      </c>
      <c r="B272" s="10" t="s">
        <v>538</v>
      </c>
      <c r="C272" s="10" t="s">
        <v>242</v>
      </c>
      <c r="D272" s="16" t="s">
        <v>3695</v>
      </c>
      <c r="E272" s="10" t="s">
        <v>3575</v>
      </c>
      <c r="F272" s="10" t="s">
        <v>3576</v>
      </c>
      <c r="G272" s="9" t="s">
        <v>48</v>
      </c>
      <c r="H272" s="9" t="s">
        <v>19</v>
      </c>
      <c r="I272" s="9" t="s">
        <v>59</v>
      </c>
      <c r="J272" s="9" t="s">
        <v>21</v>
      </c>
      <c r="K272" s="9" t="s">
        <v>21</v>
      </c>
      <c r="L272" s="9" t="s">
        <v>19</v>
      </c>
      <c r="M272" s="9" t="s">
        <v>19</v>
      </c>
      <c r="N272" s="32"/>
      <c r="O272" s="12"/>
      <c r="P272" s="10" t="s">
        <v>242</v>
      </c>
      <c r="Q272" s="10" t="s">
        <v>478</v>
      </c>
    </row>
    <row r="273" spans="1:17" ht="105" x14ac:dyDescent="0.25">
      <c r="A273" s="9" t="s">
        <v>24</v>
      </c>
      <c r="B273" s="10" t="s">
        <v>539</v>
      </c>
      <c r="C273" s="10" t="s">
        <v>242</v>
      </c>
      <c r="D273" s="16" t="s">
        <v>3695</v>
      </c>
      <c r="E273" s="10" t="s">
        <v>2538</v>
      </c>
      <c r="F273" s="10" t="s">
        <v>2539</v>
      </c>
      <c r="G273" s="9" t="s">
        <v>18</v>
      </c>
      <c r="H273" s="9" t="s">
        <v>19</v>
      </c>
      <c r="I273" s="9" t="s">
        <v>59</v>
      </c>
      <c r="J273" s="9" t="s">
        <v>21</v>
      </c>
      <c r="K273" s="9" t="s">
        <v>21</v>
      </c>
      <c r="L273" s="9" t="s">
        <v>19</v>
      </c>
      <c r="M273" s="9" t="s">
        <v>19</v>
      </c>
      <c r="N273" s="32"/>
      <c r="O273" s="12"/>
      <c r="P273" s="10" t="s">
        <v>242</v>
      </c>
      <c r="Q273" s="10" t="s">
        <v>478</v>
      </c>
    </row>
    <row r="274" spans="1:17" ht="105" x14ac:dyDescent="0.25">
      <c r="A274" s="9" t="s">
        <v>24</v>
      </c>
      <c r="B274" s="10" t="s">
        <v>540</v>
      </c>
      <c r="C274" s="10" t="s">
        <v>242</v>
      </c>
      <c r="D274" s="16" t="s">
        <v>3695</v>
      </c>
      <c r="E274" s="10" t="s">
        <v>2540</v>
      </c>
      <c r="F274" s="10" t="s">
        <v>2541</v>
      </c>
      <c r="G274" s="9" t="s">
        <v>48</v>
      </c>
      <c r="H274" s="9" t="s">
        <v>19</v>
      </c>
      <c r="I274" s="9" t="s">
        <v>59</v>
      </c>
      <c r="J274" s="9" t="s">
        <v>21</v>
      </c>
      <c r="K274" s="9" t="s">
        <v>21</v>
      </c>
      <c r="L274" s="9" t="s">
        <v>19</v>
      </c>
      <c r="M274" s="9" t="s">
        <v>19</v>
      </c>
      <c r="N274" s="32"/>
      <c r="O274" s="12"/>
      <c r="P274" s="10" t="s">
        <v>242</v>
      </c>
      <c r="Q274" s="10" t="s">
        <v>478</v>
      </c>
    </row>
    <row r="275" spans="1:17" ht="150" x14ac:dyDescent="0.25">
      <c r="A275" s="9" t="s">
        <v>24</v>
      </c>
      <c r="B275" s="10" t="s">
        <v>541</v>
      </c>
      <c r="C275" s="10" t="s">
        <v>242</v>
      </c>
      <c r="D275" s="16" t="s">
        <v>3695</v>
      </c>
      <c r="E275" s="10" t="s">
        <v>2542</v>
      </c>
      <c r="F275" s="10" t="s">
        <v>2543</v>
      </c>
      <c r="G275" s="9" t="s">
        <v>18</v>
      </c>
      <c r="H275" s="9" t="s">
        <v>19</v>
      </c>
      <c r="I275" s="9" t="s">
        <v>59</v>
      </c>
      <c r="J275" s="9" t="s">
        <v>21</v>
      </c>
      <c r="K275" s="9" t="s">
        <v>21</v>
      </c>
      <c r="L275" s="9" t="s">
        <v>19</v>
      </c>
      <c r="M275" s="9" t="s">
        <v>19</v>
      </c>
      <c r="N275" s="32"/>
      <c r="O275" s="12"/>
      <c r="P275" s="10" t="s">
        <v>242</v>
      </c>
      <c r="Q275" s="10" t="s">
        <v>478</v>
      </c>
    </row>
    <row r="276" spans="1:17" ht="75" x14ac:dyDescent="0.25">
      <c r="A276" s="9" t="s">
        <v>24</v>
      </c>
      <c r="B276" s="10" t="s">
        <v>542</v>
      </c>
      <c r="C276" s="10" t="s">
        <v>242</v>
      </c>
      <c r="D276" s="16" t="s">
        <v>3695</v>
      </c>
      <c r="E276" s="10" t="s">
        <v>2544</v>
      </c>
      <c r="F276" s="10" t="s">
        <v>2545</v>
      </c>
      <c r="G276" s="9" t="s">
        <v>48</v>
      </c>
      <c r="H276" s="9" t="s">
        <v>19</v>
      </c>
      <c r="I276" s="9" t="s">
        <v>59</v>
      </c>
      <c r="J276" s="9" t="s">
        <v>21</v>
      </c>
      <c r="K276" s="9" t="s">
        <v>21</v>
      </c>
      <c r="L276" s="9" t="s">
        <v>19</v>
      </c>
      <c r="M276" s="9" t="s">
        <v>19</v>
      </c>
      <c r="N276" s="32"/>
      <c r="O276" s="12"/>
      <c r="P276" s="10" t="s">
        <v>242</v>
      </c>
      <c r="Q276" s="10" t="s">
        <v>478</v>
      </c>
    </row>
    <row r="277" spans="1:17" ht="105" x14ac:dyDescent="0.25">
      <c r="A277" s="9" t="s">
        <v>24</v>
      </c>
      <c r="B277" s="10" t="s">
        <v>543</v>
      </c>
      <c r="C277" s="10" t="s">
        <v>242</v>
      </c>
      <c r="D277" s="16" t="s">
        <v>3695</v>
      </c>
      <c r="E277" s="10" t="s">
        <v>371</v>
      </c>
      <c r="F277" s="10" t="s">
        <v>2546</v>
      </c>
      <c r="G277" s="9" t="s">
        <v>48</v>
      </c>
      <c r="H277" s="9" t="s">
        <v>19</v>
      </c>
      <c r="I277" s="9" t="s">
        <v>59</v>
      </c>
      <c r="J277" s="9" t="s">
        <v>21</v>
      </c>
      <c r="K277" s="9" t="s">
        <v>21</v>
      </c>
      <c r="L277" s="9" t="s">
        <v>19</v>
      </c>
      <c r="M277" s="9" t="s">
        <v>19</v>
      </c>
      <c r="N277" s="32"/>
      <c r="O277" s="12"/>
      <c r="P277" s="10" t="s">
        <v>242</v>
      </c>
      <c r="Q277" s="10" t="s">
        <v>478</v>
      </c>
    </row>
    <row r="278" spans="1:17" ht="45" x14ac:dyDescent="0.25">
      <c r="A278" s="9" t="s">
        <v>24</v>
      </c>
      <c r="B278" s="10" t="s">
        <v>544</v>
      </c>
      <c r="C278" s="10" t="s">
        <v>242</v>
      </c>
      <c r="D278" s="16" t="s">
        <v>3695</v>
      </c>
      <c r="E278" s="10" t="s">
        <v>2547</v>
      </c>
      <c r="F278" s="10" t="s">
        <v>2548</v>
      </c>
      <c r="G278" s="9" t="s">
        <v>28</v>
      </c>
      <c r="H278" s="9" t="s">
        <v>19</v>
      </c>
      <c r="I278" s="9" t="s">
        <v>59</v>
      </c>
      <c r="J278" s="9" t="s">
        <v>21</v>
      </c>
      <c r="K278" s="9" t="s">
        <v>21</v>
      </c>
      <c r="L278" s="9" t="s">
        <v>19</v>
      </c>
      <c r="M278" s="9" t="s">
        <v>21</v>
      </c>
      <c r="N278" s="32"/>
      <c r="O278" s="12"/>
      <c r="P278" s="10" t="s">
        <v>242</v>
      </c>
      <c r="Q278" s="10" t="s">
        <v>478</v>
      </c>
    </row>
    <row r="279" spans="1:17" ht="135" x14ac:dyDescent="0.25">
      <c r="A279" s="9" t="s">
        <v>24</v>
      </c>
      <c r="B279" s="10" t="s">
        <v>545</v>
      </c>
      <c r="C279" s="10" t="s">
        <v>242</v>
      </c>
      <c r="D279" s="16" t="s">
        <v>3695</v>
      </c>
      <c r="E279" s="10" t="s">
        <v>2549</v>
      </c>
      <c r="F279" s="10" t="s">
        <v>2550</v>
      </c>
      <c r="G279" s="9" t="s">
        <v>48</v>
      </c>
      <c r="H279" s="9" t="s">
        <v>19</v>
      </c>
      <c r="I279" s="9" t="s">
        <v>59</v>
      </c>
      <c r="J279" s="9" t="s">
        <v>21</v>
      </c>
      <c r="K279" s="9" t="s">
        <v>21</v>
      </c>
      <c r="L279" s="9" t="s">
        <v>19</v>
      </c>
      <c r="M279" s="9" t="s">
        <v>21</v>
      </c>
      <c r="N279" s="32"/>
      <c r="O279" s="12"/>
      <c r="P279" s="10" t="s">
        <v>242</v>
      </c>
      <c r="Q279" s="10" t="s">
        <v>478</v>
      </c>
    </row>
    <row r="280" spans="1:17" ht="75" x14ac:dyDescent="0.25">
      <c r="A280" s="9" t="s">
        <v>24</v>
      </c>
      <c r="B280" s="10" t="s">
        <v>546</v>
      </c>
      <c r="C280" s="10" t="s">
        <v>242</v>
      </c>
      <c r="D280" s="16" t="s">
        <v>3695</v>
      </c>
      <c r="E280" s="10" t="s">
        <v>4185</v>
      </c>
      <c r="F280" s="10" t="s">
        <v>2551</v>
      </c>
      <c r="G280" s="9" t="s">
        <v>48</v>
      </c>
      <c r="H280" s="9" t="s">
        <v>19</v>
      </c>
      <c r="I280" s="9" t="s">
        <v>59</v>
      </c>
      <c r="J280" s="9" t="s">
        <v>21</v>
      </c>
      <c r="K280" s="9" t="s">
        <v>21</v>
      </c>
      <c r="L280" s="9" t="s">
        <v>19</v>
      </c>
      <c r="M280" s="9" t="s">
        <v>21</v>
      </c>
      <c r="N280" s="32">
        <v>45261</v>
      </c>
      <c r="O280" s="12" t="s">
        <v>4184</v>
      </c>
      <c r="P280" s="10" t="s">
        <v>242</v>
      </c>
      <c r="Q280" s="10" t="s">
        <v>478</v>
      </c>
    </row>
    <row r="281" spans="1:17" ht="105" x14ac:dyDescent="0.25">
      <c r="A281" s="9" t="s">
        <v>24</v>
      </c>
      <c r="B281" s="10" t="s">
        <v>547</v>
      </c>
      <c r="C281" s="10" t="s">
        <v>242</v>
      </c>
      <c r="D281" s="16" t="s">
        <v>3695</v>
      </c>
      <c r="E281" s="10" t="s">
        <v>2552</v>
      </c>
      <c r="F281" s="10" t="s">
        <v>2553</v>
      </c>
      <c r="G281" s="9" t="s">
        <v>18</v>
      </c>
      <c r="H281" s="9" t="s">
        <v>19</v>
      </c>
      <c r="I281" s="9" t="s">
        <v>59</v>
      </c>
      <c r="J281" s="9" t="s">
        <v>21</v>
      </c>
      <c r="K281" s="9" t="s">
        <v>21</v>
      </c>
      <c r="L281" s="9" t="s">
        <v>19</v>
      </c>
      <c r="M281" s="9" t="s">
        <v>19</v>
      </c>
      <c r="N281" s="32"/>
      <c r="O281" s="12"/>
      <c r="P281" s="10" t="s">
        <v>242</v>
      </c>
      <c r="Q281" s="10" t="s">
        <v>478</v>
      </c>
    </row>
    <row r="282" spans="1:17" ht="75" x14ac:dyDescent="0.25">
      <c r="A282" s="9" t="s">
        <v>24</v>
      </c>
      <c r="B282" s="10" t="s">
        <v>548</v>
      </c>
      <c r="C282" s="10" t="s">
        <v>242</v>
      </c>
      <c r="D282" s="16" t="s">
        <v>3695</v>
      </c>
      <c r="E282" s="10" t="s">
        <v>2554</v>
      </c>
      <c r="F282" s="10" t="s">
        <v>2555</v>
      </c>
      <c r="G282" s="9" t="s">
        <v>18</v>
      </c>
      <c r="H282" s="9" t="s">
        <v>19</v>
      </c>
      <c r="I282" s="9" t="s">
        <v>59</v>
      </c>
      <c r="J282" s="9" t="s">
        <v>21</v>
      </c>
      <c r="K282" s="9" t="s">
        <v>21</v>
      </c>
      <c r="L282" s="9" t="s">
        <v>19</v>
      </c>
      <c r="M282" s="9" t="s">
        <v>21</v>
      </c>
      <c r="N282" s="32"/>
      <c r="O282" s="12"/>
      <c r="P282" s="10" t="s">
        <v>242</v>
      </c>
      <c r="Q282" s="10" t="s">
        <v>478</v>
      </c>
    </row>
    <row r="283" spans="1:17" ht="120" x14ac:dyDescent="0.25">
      <c r="A283" s="9" t="s">
        <v>24</v>
      </c>
      <c r="B283" s="10" t="s">
        <v>549</v>
      </c>
      <c r="C283" s="10" t="s">
        <v>242</v>
      </c>
      <c r="D283" s="16" t="s">
        <v>3695</v>
      </c>
      <c r="E283" s="10" t="s">
        <v>2556</v>
      </c>
      <c r="F283" s="10" t="s">
        <v>2557</v>
      </c>
      <c r="G283" s="9" t="s">
        <v>48</v>
      </c>
      <c r="H283" s="9" t="s">
        <v>19</v>
      </c>
      <c r="I283" s="9" t="s">
        <v>59</v>
      </c>
      <c r="J283" s="9" t="s">
        <v>19</v>
      </c>
      <c r="K283" s="9" t="s">
        <v>21</v>
      </c>
      <c r="L283" s="9" t="s">
        <v>19</v>
      </c>
      <c r="M283" s="9" t="s">
        <v>19</v>
      </c>
      <c r="N283" s="32"/>
      <c r="O283" s="12"/>
      <c r="P283" s="10" t="s">
        <v>242</v>
      </c>
      <c r="Q283" s="10" t="s">
        <v>478</v>
      </c>
    </row>
    <row r="284" spans="1:17" ht="135" x14ac:dyDescent="0.25">
      <c r="A284" s="9" t="s">
        <v>24</v>
      </c>
      <c r="B284" s="10" t="s">
        <v>550</v>
      </c>
      <c r="C284" s="10" t="s">
        <v>242</v>
      </c>
      <c r="D284" s="16" t="s">
        <v>3695</v>
      </c>
      <c r="E284" s="10" t="s">
        <v>2558</v>
      </c>
      <c r="F284" s="10" t="s">
        <v>2559</v>
      </c>
      <c r="G284" s="9" t="s">
        <v>18</v>
      </c>
      <c r="H284" s="9" t="s">
        <v>19</v>
      </c>
      <c r="I284" s="9" t="s">
        <v>59</v>
      </c>
      <c r="J284" s="9" t="s">
        <v>19</v>
      </c>
      <c r="K284" s="9" t="s">
        <v>19</v>
      </c>
      <c r="L284" s="9" t="s">
        <v>19</v>
      </c>
      <c r="M284" s="9" t="s">
        <v>21</v>
      </c>
      <c r="N284" s="32"/>
      <c r="O284" s="12"/>
      <c r="P284" s="10" t="s">
        <v>242</v>
      </c>
      <c r="Q284" s="10" t="s">
        <v>478</v>
      </c>
    </row>
    <row r="285" spans="1:17" ht="120" x14ac:dyDescent="0.25">
      <c r="A285" s="9" t="s">
        <v>24</v>
      </c>
      <c r="B285" s="10" t="s">
        <v>551</v>
      </c>
      <c r="C285" s="10" t="s">
        <v>242</v>
      </c>
      <c r="D285" s="16" t="s">
        <v>3695</v>
      </c>
      <c r="E285" s="10" t="s">
        <v>2560</v>
      </c>
      <c r="F285" s="10" t="s">
        <v>2561</v>
      </c>
      <c r="G285" s="9" t="s">
        <v>18</v>
      </c>
      <c r="H285" s="9" t="s">
        <v>19</v>
      </c>
      <c r="I285" s="9" t="s">
        <v>59</v>
      </c>
      <c r="J285" s="9" t="s">
        <v>21</v>
      </c>
      <c r="K285" s="9" t="s">
        <v>21</v>
      </c>
      <c r="L285" s="9" t="s">
        <v>19</v>
      </c>
      <c r="M285" s="9" t="s">
        <v>21</v>
      </c>
      <c r="N285" s="32"/>
      <c r="O285" s="12"/>
      <c r="P285" s="10" t="s">
        <v>242</v>
      </c>
      <c r="Q285" s="10" t="s">
        <v>478</v>
      </c>
    </row>
    <row r="286" spans="1:17" ht="182.25" customHeight="1" x14ac:dyDescent="0.25">
      <c r="A286" s="9" t="s">
        <v>24</v>
      </c>
      <c r="B286" s="10" t="s">
        <v>552</v>
      </c>
      <c r="C286" s="10" t="s">
        <v>242</v>
      </c>
      <c r="D286" s="16" t="s">
        <v>3695</v>
      </c>
      <c r="E286" s="10" t="s">
        <v>2562</v>
      </c>
      <c r="F286" s="10" t="s">
        <v>2563</v>
      </c>
      <c r="G286" s="9" t="s">
        <v>18</v>
      </c>
      <c r="H286" s="9" t="s">
        <v>19</v>
      </c>
      <c r="I286" s="9" t="s">
        <v>59</v>
      </c>
      <c r="J286" s="9" t="s">
        <v>21</v>
      </c>
      <c r="K286" s="9" t="s">
        <v>21</v>
      </c>
      <c r="L286" s="9" t="s">
        <v>19</v>
      </c>
      <c r="M286" s="9" t="s">
        <v>21</v>
      </c>
      <c r="N286" s="32"/>
      <c r="O286" s="12"/>
      <c r="P286" s="10" t="s">
        <v>242</v>
      </c>
      <c r="Q286" s="10" t="s">
        <v>478</v>
      </c>
    </row>
    <row r="287" spans="1:17" ht="120.75" customHeight="1" x14ac:dyDescent="0.25">
      <c r="A287" s="9" t="s">
        <v>24</v>
      </c>
      <c r="B287" s="10" t="s">
        <v>553</v>
      </c>
      <c r="C287" s="10" t="s">
        <v>242</v>
      </c>
      <c r="D287" s="16" t="s">
        <v>3695</v>
      </c>
      <c r="E287" s="10" t="s">
        <v>2564</v>
      </c>
      <c r="F287" s="16" t="s">
        <v>3830</v>
      </c>
      <c r="G287" s="9" t="s">
        <v>48</v>
      </c>
      <c r="H287" s="9" t="s">
        <v>19</v>
      </c>
      <c r="I287" s="9" t="s">
        <v>59</v>
      </c>
      <c r="J287" s="9" t="s">
        <v>19</v>
      </c>
      <c r="K287" s="9" t="s">
        <v>19</v>
      </c>
      <c r="L287" s="9" t="s">
        <v>19</v>
      </c>
      <c r="M287" s="9" t="s">
        <v>21</v>
      </c>
      <c r="N287" s="32"/>
      <c r="O287" s="12"/>
      <c r="P287" s="10" t="s">
        <v>242</v>
      </c>
      <c r="Q287" s="10" t="s">
        <v>478</v>
      </c>
    </row>
    <row r="288" spans="1:17" ht="150" x14ac:dyDescent="0.25">
      <c r="A288" s="9" t="s">
        <v>24</v>
      </c>
      <c r="B288" s="10" t="s">
        <v>554</v>
      </c>
      <c r="C288" s="10" t="s">
        <v>242</v>
      </c>
      <c r="D288" s="16" t="s">
        <v>3695</v>
      </c>
      <c r="E288" s="10" t="s">
        <v>2565</v>
      </c>
      <c r="F288" s="10" t="s">
        <v>2566</v>
      </c>
      <c r="G288" s="9" t="s">
        <v>48</v>
      </c>
      <c r="H288" s="9" t="s">
        <v>19</v>
      </c>
      <c r="I288" s="9" t="s">
        <v>59</v>
      </c>
      <c r="J288" s="9" t="s">
        <v>19</v>
      </c>
      <c r="K288" s="9" t="s">
        <v>21</v>
      </c>
      <c r="L288" s="9" t="s">
        <v>19</v>
      </c>
      <c r="M288" s="9" t="s">
        <v>19</v>
      </c>
      <c r="N288" s="32"/>
      <c r="O288" s="12"/>
      <c r="P288" s="10" t="s">
        <v>242</v>
      </c>
      <c r="Q288" s="10" t="s">
        <v>478</v>
      </c>
    </row>
    <row r="289" spans="1:17" ht="150" x14ac:dyDescent="0.25">
      <c r="A289" s="9" t="s">
        <v>24</v>
      </c>
      <c r="B289" s="10" t="s">
        <v>555</v>
      </c>
      <c r="C289" s="10" t="s">
        <v>242</v>
      </c>
      <c r="D289" s="16" t="s">
        <v>3695</v>
      </c>
      <c r="E289" s="10" t="s">
        <v>2567</v>
      </c>
      <c r="F289" s="10" t="s">
        <v>2568</v>
      </c>
      <c r="G289" s="9" t="s">
        <v>48</v>
      </c>
      <c r="H289" s="9" t="s">
        <v>19</v>
      </c>
      <c r="I289" s="9" t="s">
        <v>59</v>
      </c>
      <c r="J289" s="9" t="s">
        <v>21</v>
      </c>
      <c r="K289" s="9" t="s">
        <v>21</v>
      </c>
      <c r="L289" s="9" t="s">
        <v>19</v>
      </c>
      <c r="M289" s="9" t="s">
        <v>21</v>
      </c>
      <c r="N289" s="32"/>
      <c r="O289" s="12"/>
      <c r="P289" s="10" t="s">
        <v>242</v>
      </c>
      <c r="Q289" s="10" t="s">
        <v>478</v>
      </c>
    </row>
    <row r="290" spans="1:17" ht="120" x14ac:dyDescent="0.25">
      <c r="A290" s="9" t="s">
        <v>24</v>
      </c>
      <c r="B290" s="10" t="s">
        <v>556</v>
      </c>
      <c r="C290" s="10" t="s">
        <v>242</v>
      </c>
      <c r="D290" s="16" t="s">
        <v>3695</v>
      </c>
      <c r="E290" s="10" t="s">
        <v>2569</v>
      </c>
      <c r="F290" s="10" t="s">
        <v>2570</v>
      </c>
      <c r="G290" s="9" t="s">
        <v>48</v>
      </c>
      <c r="H290" s="9" t="s">
        <v>19</v>
      </c>
      <c r="I290" s="9" t="s">
        <v>59</v>
      </c>
      <c r="J290" s="9" t="s">
        <v>21</v>
      </c>
      <c r="K290" s="9" t="s">
        <v>21</v>
      </c>
      <c r="L290" s="9" t="s">
        <v>19</v>
      </c>
      <c r="M290" s="9" t="s">
        <v>21</v>
      </c>
      <c r="N290" s="32"/>
      <c r="O290" s="12"/>
      <c r="P290" s="10" t="s">
        <v>242</v>
      </c>
      <c r="Q290" s="10" t="s">
        <v>478</v>
      </c>
    </row>
    <row r="291" spans="1:17" ht="105" x14ac:dyDescent="0.25">
      <c r="A291" s="9" t="s">
        <v>24</v>
      </c>
      <c r="B291" s="10" t="s">
        <v>557</v>
      </c>
      <c r="C291" s="10" t="s">
        <v>242</v>
      </c>
      <c r="D291" s="16" t="s">
        <v>3695</v>
      </c>
      <c r="E291" s="10" t="s">
        <v>2571</v>
      </c>
      <c r="F291" s="10" t="s">
        <v>2572</v>
      </c>
      <c r="G291" s="9" t="s">
        <v>48</v>
      </c>
      <c r="H291" s="9" t="s">
        <v>19</v>
      </c>
      <c r="I291" s="9" t="s">
        <v>59</v>
      </c>
      <c r="J291" s="9" t="s">
        <v>19</v>
      </c>
      <c r="K291" s="9" t="s">
        <v>21</v>
      </c>
      <c r="L291" s="9" t="s">
        <v>19</v>
      </c>
      <c r="M291" s="9" t="s">
        <v>21</v>
      </c>
      <c r="N291" s="32"/>
      <c r="O291" s="12"/>
      <c r="P291" s="10" t="s">
        <v>242</v>
      </c>
      <c r="Q291" s="10" t="s">
        <v>478</v>
      </c>
    </row>
    <row r="292" spans="1:17" ht="120" x14ac:dyDescent="0.25">
      <c r="A292" s="9" t="s">
        <v>24</v>
      </c>
      <c r="B292" s="10" t="s">
        <v>558</v>
      </c>
      <c r="C292" s="10" t="s">
        <v>242</v>
      </c>
      <c r="D292" s="16" t="s">
        <v>3695</v>
      </c>
      <c r="E292" s="10" t="s">
        <v>2573</v>
      </c>
      <c r="F292" s="10" t="s">
        <v>2574</v>
      </c>
      <c r="G292" s="9" t="s">
        <v>48</v>
      </c>
      <c r="H292" s="9" t="s">
        <v>19</v>
      </c>
      <c r="I292" s="9" t="s">
        <v>59</v>
      </c>
      <c r="J292" s="9" t="s">
        <v>21</v>
      </c>
      <c r="K292" s="9" t="s">
        <v>21</v>
      </c>
      <c r="L292" s="9" t="s">
        <v>19</v>
      </c>
      <c r="M292" s="9" t="s">
        <v>21</v>
      </c>
      <c r="N292" s="32"/>
      <c r="O292" s="12"/>
      <c r="P292" s="10" t="s">
        <v>242</v>
      </c>
      <c r="Q292" s="10" t="s">
        <v>478</v>
      </c>
    </row>
    <row r="293" spans="1:17" ht="120" x14ac:dyDescent="0.25">
      <c r="A293" s="9" t="s">
        <v>24</v>
      </c>
      <c r="B293" s="10" t="s">
        <v>559</v>
      </c>
      <c r="C293" s="10" t="s">
        <v>242</v>
      </c>
      <c r="D293" s="16" t="s">
        <v>3695</v>
      </c>
      <c r="E293" s="10" t="s">
        <v>2575</v>
      </c>
      <c r="F293" s="10" t="s">
        <v>2576</v>
      </c>
      <c r="G293" s="9" t="s">
        <v>48</v>
      </c>
      <c r="H293" s="9" t="s">
        <v>19</v>
      </c>
      <c r="I293" s="9" t="s">
        <v>59</v>
      </c>
      <c r="J293" s="9" t="s">
        <v>19</v>
      </c>
      <c r="K293" s="9" t="s">
        <v>21</v>
      </c>
      <c r="L293" s="9" t="s">
        <v>19</v>
      </c>
      <c r="M293" s="9" t="s">
        <v>21</v>
      </c>
      <c r="N293" s="32"/>
      <c r="O293" s="12"/>
      <c r="P293" s="10" t="s">
        <v>242</v>
      </c>
      <c r="Q293" s="10" t="s">
        <v>478</v>
      </c>
    </row>
    <row r="294" spans="1:17" ht="120" x14ac:dyDescent="0.25">
      <c r="A294" s="9" t="s">
        <v>24</v>
      </c>
      <c r="B294" s="10" t="s">
        <v>560</v>
      </c>
      <c r="C294" s="10" t="s">
        <v>242</v>
      </c>
      <c r="D294" s="16" t="s">
        <v>3695</v>
      </c>
      <c r="E294" s="10" t="s">
        <v>2577</v>
      </c>
      <c r="F294" s="10" t="s">
        <v>2578</v>
      </c>
      <c r="G294" s="9" t="s">
        <v>48</v>
      </c>
      <c r="H294" s="9" t="s">
        <v>19</v>
      </c>
      <c r="I294" s="9" t="s">
        <v>59</v>
      </c>
      <c r="J294" s="9" t="s">
        <v>21</v>
      </c>
      <c r="K294" s="9" t="s">
        <v>21</v>
      </c>
      <c r="L294" s="9" t="s">
        <v>19</v>
      </c>
      <c r="M294" s="9" t="s">
        <v>21</v>
      </c>
      <c r="N294" s="32"/>
      <c r="O294" s="12"/>
      <c r="P294" s="10" t="s">
        <v>242</v>
      </c>
      <c r="Q294" s="10" t="s">
        <v>478</v>
      </c>
    </row>
    <row r="295" spans="1:17" ht="150" x14ac:dyDescent="0.25">
      <c r="A295" s="9" t="s">
        <v>24</v>
      </c>
      <c r="B295" s="10" t="s">
        <v>561</v>
      </c>
      <c r="C295" s="10" t="s">
        <v>242</v>
      </c>
      <c r="D295" s="16" t="s">
        <v>3695</v>
      </c>
      <c r="E295" s="10" t="s">
        <v>2579</v>
      </c>
      <c r="F295" s="10" t="s">
        <v>2580</v>
      </c>
      <c r="G295" s="9" t="s">
        <v>48</v>
      </c>
      <c r="H295" s="9" t="s">
        <v>19</v>
      </c>
      <c r="I295" s="9" t="s">
        <v>59</v>
      </c>
      <c r="J295" s="9" t="s">
        <v>21</v>
      </c>
      <c r="K295" s="9" t="s">
        <v>21</v>
      </c>
      <c r="L295" s="9" t="s">
        <v>19</v>
      </c>
      <c r="M295" s="9" t="s">
        <v>21</v>
      </c>
      <c r="N295" s="32"/>
      <c r="O295" s="12"/>
      <c r="P295" s="10" t="s">
        <v>242</v>
      </c>
      <c r="Q295" s="10" t="s">
        <v>478</v>
      </c>
    </row>
    <row r="296" spans="1:17" ht="105" x14ac:dyDescent="0.25">
      <c r="A296" s="9" t="s">
        <v>24</v>
      </c>
      <c r="B296" s="10" t="s">
        <v>562</v>
      </c>
      <c r="C296" s="10" t="s">
        <v>242</v>
      </c>
      <c r="D296" s="16" t="s">
        <v>3695</v>
      </c>
      <c r="E296" s="10" t="s">
        <v>3370</v>
      </c>
      <c r="F296" s="10" t="s">
        <v>2581</v>
      </c>
      <c r="G296" s="9" t="s">
        <v>48</v>
      </c>
      <c r="H296" s="9" t="s">
        <v>19</v>
      </c>
      <c r="I296" s="9" t="s">
        <v>59</v>
      </c>
      <c r="J296" s="9" t="s">
        <v>19</v>
      </c>
      <c r="K296" s="9" t="s">
        <v>21</v>
      </c>
      <c r="L296" s="9" t="s">
        <v>19</v>
      </c>
      <c r="M296" s="9" t="s">
        <v>19</v>
      </c>
      <c r="N296" s="32"/>
      <c r="O296" s="12"/>
      <c r="P296" s="10" t="s">
        <v>242</v>
      </c>
      <c r="Q296" s="10" t="s">
        <v>478</v>
      </c>
    </row>
    <row r="297" spans="1:17" ht="75" x14ac:dyDescent="0.25">
      <c r="A297" s="9" t="s">
        <v>24</v>
      </c>
      <c r="B297" s="10" t="s">
        <v>563</v>
      </c>
      <c r="C297" s="10" t="s">
        <v>242</v>
      </c>
      <c r="D297" s="16" t="s">
        <v>3695</v>
      </c>
      <c r="E297" s="10" t="s">
        <v>2582</v>
      </c>
      <c r="F297" s="10" t="s">
        <v>2583</v>
      </c>
      <c r="G297" s="9" t="s">
        <v>18</v>
      </c>
      <c r="H297" s="9" t="s">
        <v>19</v>
      </c>
      <c r="I297" s="9" t="s">
        <v>59</v>
      </c>
      <c r="J297" s="9" t="s">
        <v>21</v>
      </c>
      <c r="K297" s="9" t="s">
        <v>21</v>
      </c>
      <c r="L297" s="9" t="s">
        <v>19</v>
      </c>
      <c r="M297" s="9" t="s">
        <v>21</v>
      </c>
      <c r="N297" s="32"/>
      <c r="O297" s="12"/>
      <c r="P297" s="10" t="s">
        <v>242</v>
      </c>
      <c r="Q297" s="10" t="s">
        <v>478</v>
      </c>
    </row>
    <row r="298" spans="1:17" ht="150" x14ac:dyDescent="0.25">
      <c r="A298" s="9" t="s">
        <v>24</v>
      </c>
      <c r="B298" s="10" t="s">
        <v>564</v>
      </c>
      <c r="C298" s="10" t="s">
        <v>242</v>
      </c>
      <c r="D298" s="16" t="s">
        <v>3695</v>
      </c>
      <c r="E298" s="10" t="s">
        <v>2584</v>
      </c>
      <c r="F298" s="10" t="s">
        <v>2585</v>
      </c>
      <c r="G298" s="9" t="s">
        <v>18</v>
      </c>
      <c r="H298" s="9" t="s">
        <v>19</v>
      </c>
      <c r="I298" s="9" t="s">
        <v>59</v>
      </c>
      <c r="J298" s="9" t="s">
        <v>21</v>
      </c>
      <c r="K298" s="9" t="s">
        <v>21</v>
      </c>
      <c r="L298" s="9" t="s">
        <v>19</v>
      </c>
      <c r="M298" s="9" t="s">
        <v>21</v>
      </c>
      <c r="N298" s="32"/>
      <c r="O298" s="12"/>
      <c r="P298" s="10" t="s">
        <v>242</v>
      </c>
      <c r="Q298" s="10" t="s">
        <v>478</v>
      </c>
    </row>
    <row r="299" spans="1:17" ht="135" x14ac:dyDescent="0.25">
      <c r="A299" s="9" t="s">
        <v>24</v>
      </c>
      <c r="B299" s="10" t="s">
        <v>565</v>
      </c>
      <c r="C299" s="10" t="s">
        <v>242</v>
      </c>
      <c r="D299" s="16" t="s">
        <v>3695</v>
      </c>
      <c r="E299" s="10" t="s">
        <v>2586</v>
      </c>
      <c r="F299" s="10" t="s">
        <v>2587</v>
      </c>
      <c r="G299" s="9" t="s">
        <v>18</v>
      </c>
      <c r="H299" s="9" t="s">
        <v>19</v>
      </c>
      <c r="I299" s="9" t="s">
        <v>59</v>
      </c>
      <c r="J299" s="9" t="s">
        <v>19</v>
      </c>
      <c r="K299" s="9" t="s">
        <v>21</v>
      </c>
      <c r="L299" s="9" t="s">
        <v>19</v>
      </c>
      <c r="M299" s="9" t="s">
        <v>21</v>
      </c>
      <c r="N299" s="32"/>
      <c r="O299" s="12"/>
      <c r="P299" s="10" t="s">
        <v>242</v>
      </c>
      <c r="Q299" s="10" t="s">
        <v>478</v>
      </c>
    </row>
    <row r="300" spans="1:17" ht="240" x14ac:dyDescent="0.25">
      <c r="A300" s="9" t="s">
        <v>24</v>
      </c>
      <c r="B300" s="10" t="s">
        <v>566</v>
      </c>
      <c r="C300" s="10" t="s">
        <v>242</v>
      </c>
      <c r="D300" s="16" t="s">
        <v>3695</v>
      </c>
      <c r="E300" s="10" t="s">
        <v>2588</v>
      </c>
      <c r="F300" s="10" t="s">
        <v>2589</v>
      </c>
      <c r="G300" s="9" t="s">
        <v>48</v>
      </c>
      <c r="H300" s="9" t="s">
        <v>19</v>
      </c>
      <c r="I300" s="9" t="s">
        <v>59</v>
      </c>
      <c r="J300" s="9" t="s">
        <v>21</v>
      </c>
      <c r="K300" s="9" t="s">
        <v>21</v>
      </c>
      <c r="L300" s="9" t="s">
        <v>19</v>
      </c>
      <c r="M300" s="9" t="s">
        <v>21</v>
      </c>
      <c r="N300" s="14"/>
      <c r="O300" s="12"/>
      <c r="P300" s="10" t="s">
        <v>242</v>
      </c>
      <c r="Q300" s="10" t="s">
        <v>478</v>
      </c>
    </row>
    <row r="301" spans="1:17" ht="240" x14ac:dyDescent="0.25">
      <c r="A301" s="9" t="s">
        <v>24</v>
      </c>
      <c r="B301" s="10" t="s">
        <v>567</v>
      </c>
      <c r="C301" s="10" t="s">
        <v>242</v>
      </c>
      <c r="D301" s="16" t="s">
        <v>3695</v>
      </c>
      <c r="E301" s="10" t="s">
        <v>2590</v>
      </c>
      <c r="F301" s="10" t="s">
        <v>2591</v>
      </c>
      <c r="G301" s="9" t="s">
        <v>48</v>
      </c>
      <c r="H301" s="9" t="s">
        <v>19</v>
      </c>
      <c r="I301" s="9" t="s">
        <v>59</v>
      </c>
      <c r="J301" s="9" t="s">
        <v>21</v>
      </c>
      <c r="K301" s="9" t="s">
        <v>21</v>
      </c>
      <c r="L301" s="9" t="s">
        <v>19</v>
      </c>
      <c r="M301" s="9" t="s">
        <v>21</v>
      </c>
      <c r="N301" s="14"/>
      <c r="O301" s="12"/>
      <c r="P301" s="10" t="s">
        <v>242</v>
      </c>
      <c r="Q301" s="10" t="s">
        <v>478</v>
      </c>
    </row>
    <row r="302" spans="1:17" ht="240" x14ac:dyDescent="0.25">
      <c r="A302" s="9" t="s">
        <v>24</v>
      </c>
      <c r="B302" s="10" t="s">
        <v>568</v>
      </c>
      <c r="C302" s="10" t="s">
        <v>242</v>
      </c>
      <c r="D302" s="16" t="s">
        <v>3695</v>
      </c>
      <c r="E302" s="10" t="s">
        <v>2592</v>
      </c>
      <c r="F302" s="10" t="s">
        <v>2593</v>
      </c>
      <c r="G302" s="9" t="s">
        <v>48</v>
      </c>
      <c r="H302" s="9" t="s">
        <v>19</v>
      </c>
      <c r="I302" s="9" t="s">
        <v>59</v>
      </c>
      <c r="J302" s="9" t="s">
        <v>21</v>
      </c>
      <c r="K302" s="9" t="s">
        <v>21</v>
      </c>
      <c r="L302" s="9" t="s">
        <v>19</v>
      </c>
      <c r="M302" s="9" t="s">
        <v>21</v>
      </c>
      <c r="N302" s="14"/>
      <c r="O302" s="12"/>
      <c r="P302" s="10" t="s">
        <v>242</v>
      </c>
      <c r="Q302" s="10" t="s">
        <v>478</v>
      </c>
    </row>
    <row r="303" spans="1:17" ht="270" x14ac:dyDescent="0.25">
      <c r="A303" s="9" t="s">
        <v>24</v>
      </c>
      <c r="B303" s="10" t="s">
        <v>569</v>
      </c>
      <c r="C303" s="10" t="s">
        <v>242</v>
      </c>
      <c r="D303" s="16" t="s">
        <v>3695</v>
      </c>
      <c r="E303" s="10" t="s">
        <v>2594</v>
      </c>
      <c r="F303" s="10" t="s">
        <v>2595</v>
      </c>
      <c r="G303" s="9" t="s">
        <v>48</v>
      </c>
      <c r="H303" s="9" t="s">
        <v>19</v>
      </c>
      <c r="I303" s="9" t="s">
        <v>59</v>
      </c>
      <c r="J303" s="9" t="s">
        <v>21</v>
      </c>
      <c r="K303" s="9" t="s">
        <v>21</v>
      </c>
      <c r="L303" s="9" t="s">
        <v>19</v>
      </c>
      <c r="M303" s="9" t="s">
        <v>21</v>
      </c>
      <c r="N303" s="14"/>
      <c r="O303" s="12"/>
      <c r="P303" s="10" t="s">
        <v>242</v>
      </c>
      <c r="Q303" s="10" t="s">
        <v>478</v>
      </c>
    </row>
    <row r="304" spans="1:17" ht="360" x14ac:dyDescent="0.25">
      <c r="A304" s="9" t="s">
        <v>24</v>
      </c>
      <c r="B304" s="10" t="s">
        <v>570</v>
      </c>
      <c r="C304" s="10" t="s">
        <v>242</v>
      </c>
      <c r="D304" s="16" t="s">
        <v>3695</v>
      </c>
      <c r="E304" s="10" t="s">
        <v>2596</v>
      </c>
      <c r="F304" s="10" t="s">
        <v>2597</v>
      </c>
      <c r="G304" s="9" t="s">
        <v>48</v>
      </c>
      <c r="H304" s="9" t="s">
        <v>19</v>
      </c>
      <c r="I304" s="9" t="s">
        <v>59</v>
      </c>
      <c r="J304" s="9" t="s">
        <v>21</v>
      </c>
      <c r="K304" s="9" t="s">
        <v>21</v>
      </c>
      <c r="L304" s="9" t="s">
        <v>19</v>
      </c>
      <c r="M304" s="9" t="s">
        <v>21</v>
      </c>
      <c r="N304" s="14"/>
      <c r="O304" s="12"/>
      <c r="P304" s="10" t="s">
        <v>242</v>
      </c>
      <c r="Q304" s="10" t="s">
        <v>478</v>
      </c>
    </row>
    <row r="305" spans="1:17" ht="240" x14ac:dyDescent="0.25">
      <c r="A305" s="9" t="s">
        <v>24</v>
      </c>
      <c r="B305" s="10" t="s">
        <v>571</v>
      </c>
      <c r="C305" s="10" t="s">
        <v>242</v>
      </c>
      <c r="D305" s="16" t="s">
        <v>3695</v>
      </c>
      <c r="E305" s="10" t="s">
        <v>2598</v>
      </c>
      <c r="F305" s="10" t="s">
        <v>2599</v>
      </c>
      <c r="G305" s="9" t="s">
        <v>48</v>
      </c>
      <c r="H305" s="9" t="s">
        <v>19</v>
      </c>
      <c r="I305" s="9" t="s">
        <v>59</v>
      </c>
      <c r="J305" s="9" t="s">
        <v>21</v>
      </c>
      <c r="K305" s="9" t="s">
        <v>21</v>
      </c>
      <c r="L305" s="9" t="s">
        <v>19</v>
      </c>
      <c r="M305" s="9" t="s">
        <v>21</v>
      </c>
      <c r="N305" s="14"/>
      <c r="O305" s="12"/>
      <c r="P305" s="10" t="s">
        <v>242</v>
      </c>
      <c r="Q305" s="10" t="s">
        <v>478</v>
      </c>
    </row>
    <row r="306" spans="1:17" ht="225" x14ac:dyDescent="0.25">
      <c r="A306" s="9" t="s">
        <v>24</v>
      </c>
      <c r="B306" s="10" t="s">
        <v>572</v>
      </c>
      <c r="C306" s="10" t="s">
        <v>242</v>
      </c>
      <c r="D306" s="16" t="s">
        <v>3695</v>
      </c>
      <c r="E306" s="10" t="s">
        <v>832</v>
      </c>
      <c r="F306" s="10" t="s">
        <v>2600</v>
      </c>
      <c r="G306" s="9" t="s">
        <v>48</v>
      </c>
      <c r="H306" s="9" t="s">
        <v>19</v>
      </c>
      <c r="I306" s="9" t="s">
        <v>59</v>
      </c>
      <c r="J306" s="9" t="s">
        <v>21</v>
      </c>
      <c r="K306" s="9" t="s">
        <v>21</v>
      </c>
      <c r="L306" s="9" t="s">
        <v>19</v>
      </c>
      <c r="M306" s="9" t="s">
        <v>21</v>
      </c>
      <c r="N306" s="14"/>
      <c r="O306" s="12"/>
      <c r="P306" s="10" t="s">
        <v>242</v>
      </c>
      <c r="Q306" s="10" t="s">
        <v>478</v>
      </c>
    </row>
    <row r="307" spans="1:17" ht="210" x14ac:dyDescent="0.25">
      <c r="A307" s="9" t="s">
        <v>24</v>
      </c>
      <c r="B307" s="10" t="s">
        <v>573</v>
      </c>
      <c r="C307" s="10" t="s">
        <v>242</v>
      </c>
      <c r="D307" s="16" t="s">
        <v>3695</v>
      </c>
      <c r="E307" s="16" t="s">
        <v>3751</v>
      </c>
      <c r="F307" s="16" t="s">
        <v>3752</v>
      </c>
      <c r="G307" s="9" t="s">
        <v>48</v>
      </c>
      <c r="H307" s="9" t="s">
        <v>19</v>
      </c>
      <c r="I307" s="9" t="s">
        <v>59</v>
      </c>
      <c r="J307" s="9" t="s">
        <v>21</v>
      </c>
      <c r="K307" s="9" t="s">
        <v>21</v>
      </c>
      <c r="L307" s="9" t="s">
        <v>19</v>
      </c>
      <c r="M307" s="9" t="s">
        <v>21</v>
      </c>
      <c r="N307" s="14"/>
      <c r="O307" s="17"/>
      <c r="P307" s="10" t="s">
        <v>242</v>
      </c>
      <c r="Q307" s="10" t="s">
        <v>478</v>
      </c>
    </row>
    <row r="308" spans="1:17" ht="135" x14ac:dyDescent="0.25">
      <c r="A308" s="9" t="s">
        <v>24</v>
      </c>
      <c r="B308" s="10" t="s">
        <v>574</v>
      </c>
      <c r="C308" s="10" t="s">
        <v>242</v>
      </c>
      <c r="D308" s="16" t="s">
        <v>3695</v>
      </c>
      <c r="E308" s="10" t="s">
        <v>397</v>
      </c>
      <c r="F308" s="10" t="s">
        <v>2601</v>
      </c>
      <c r="G308" s="9" t="s">
        <v>18</v>
      </c>
      <c r="H308" s="9" t="s">
        <v>19</v>
      </c>
      <c r="I308" s="9" t="s">
        <v>59</v>
      </c>
      <c r="J308" s="9" t="s">
        <v>21</v>
      </c>
      <c r="K308" s="9" t="s">
        <v>21</v>
      </c>
      <c r="L308" s="9" t="s">
        <v>19</v>
      </c>
      <c r="M308" s="9" t="s">
        <v>21</v>
      </c>
      <c r="N308" s="32"/>
      <c r="O308" s="12"/>
      <c r="P308" s="10" t="s">
        <v>242</v>
      </c>
      <c r="Q308" s="10" t="s">
        <v>478</v>
      </c>
    </row>
    <row r="309" spans="1:17" ht="60" x14ac:dyDescent="0.25">
      <c r="A309" s="9" t="s">
        <v>24</v>
      </c>
      <c r="B309" s="10" t="s">
        <v>575</v>
      </c>
      <c r="C309" s="10" t="s">
        <v>242</v>
      </c>
      <c r="D309" s="16" t="s">
        <v>3695</v>
      </c>
      <c r="E309" s="10" t="s">
        <v>2602</v>
      </c>
      <c r="F309" s="10" t="s">
        <v>2603</v>
      </c>
      <c r="G309" s="9" t="s">
        <v>48</v>
      </c>
      <c r="H309" s="9" t="s">
        <v>19</v>
      </c>
      <c r="I309" s="9" t="s">
        <v>59</v>
      </c>
      <c r="J309" s="9" t="s">
        <v>21</v>
      </c>
      <c r="K309" s="9" t="s">
        <v>21</v>
      </c>
      <c r="L309" s="9" t="s">
        <v>19</v>
      </c>
      <c r="M309" s="9" t="s">
        <v>21</v>
      </c>
      <c r="N309" s="32"/>
      <c r="O309" s="12"/>
      <c r="P309" s="10" t="s">
        <v>242</v>
      </c>
      <c r="Q309" s="10" t="s">
        <v>478</v>
      </c>
    </row>
    <row r="310" spans="1:17" ht="90" x14ac:dyDescent="0.25">
      <c r="A310" s="9" t="s">
        <v>24</v>
      </c>
      <c r="B310" s="10" t="s">
        <v>576</v>
      </c>
      <c r="C310" s="10" t="s">
        <v>242</v>
      </c>
      <c r="D310" s="16" t="s">
        <v>3695</v>
      </c>
      <c r="E310" s="10" t="s">
        <v>3853</v>
      </c>
      <c r="F310" s="10" t="s">
        <v>2604</v>
      </c>
      <c r="G310" s="9" t="s">
        <v>48</v>
      </c>
      <c r="H310" s="9" t="s">
        <v>19</v>
      </c>
      <c r="I310" s="9" t="s">
        <v>59</v>
      </c>
      <c r="J310" s="9" t="s">
        <v>19</v>
      </c>
      <c r="K310" s="9" t="s">
        <v>21</v>
      </c>
      <c r="L310" s="9" t="s">
        <v>19</v>
      </c>
      <c r="M310" s="9" t="s">
        <v>19</v>
      </c>
      <c r="N310" s="32"/>
      <c r="O310" s="17"/>
      <c r="P310" s="10" t="s">
        <v>242</v>
      </c>
      <c r="Q310" s="10" t="s">
        <v>478</v>
      </c>
    </row>
    <row r="311" spans="1:17" ht="90" x14ac:dyDescent="0.25">
      <c r="A311" s="9" t="s">
        <v>24</v>
      </c>
      <c r="B311" s="10" t="s">
        <v>577</v>
      </c>
      <c r="C311" s="10" t="s">
        <v>242</v>
      </c>
      <c r="D311" s="16" t="s">
        <v>3695</v>
      </c>
      <c r="E311" s="16" t="s">
        <v>4221</v>
      </c>
      <c r="F311" s="10" t="s">
        <v>2605</v>
      </c>
      <c r="G311" s="9" t="s">
        <v>48</v>
      </c>
      <c r="H311" s="9" t="s">
        <v>19</v>
      </c>
      <c r="I311" s="9" t="s">
        <v>59</v>
      </c>
      <c r="J311" s="9" t="s">
        <v>19</v>
      </c>
      <c r="K311" s="9" t="s">
        <v>21</v>
      </c>
      <c r="L311" s="9" t="s">
        <v>19</v>
      </c>
      <c r="M311" s="9" t="s">
        <v>19</v>
      </c>
      <c r="N311" s="32">
        <v>45261</v>
      </c>
      <c r="O311" s="17" t="s">
        <v>4220</v>
      </c>
      <c r="P311" s="10" t="s">
        <v>242</v>
      </c>
      <c r="Q311" s="10" t="s">
        <v>478</v>
      </c>
    </row>
    <row r="312" spans="1:17" ht="90" x14ac:dyDescent="0.25">
      <c r="A312" s="9" t="s">
        <v>24</v>
      </c>
      <c r="B312" s="10" t="s">
        <v>578</v>
      </c>
      <c r="C312" s="10" t="s">
        <v>242</v>
      </c>
      <c r="D312" s="16" t="s">
        <v>3695</v>
      </c>
      <c r="E312" s="10" t="s">
        <v>3852</v>
      </c>
      <c r="F312" s="10" t="s">
        <v>2606</v>
      </c>
      <c r="G312" s="9" t="s">
        <v>48</v>
      </c>
      <c r="H312" s="9" t="s">
        <v>19</v>
      </c>
      <c r="I312" s="9" t="s">
        <v>59</v>
      </c>
      <c r="J312" s="9" t="s">
        <v>19</v>
      </c>
      <c r="K312" s="9" t="s">
        <v>21</v>
      </c>
      <c r="L312" s="9" t="s">
        <v>19</v>
      </c>
      <c r="M312" s="9" t="s">
        <v>19</v>
      </c>
      <c r="N312" s="32"/>
      <c r="O312" s="17"/>
      <c r="P312" s="10" t="s">
        <v>242</v>
      </c>
      <c r="Q312" s="10" t="s">
        <v>478</v>
      </c>
    </row>
    <row r="313" spans="1:17" ht="300" x14ac:dyDescent="0.25">
      <c r="A313" s="9" t="s">
        <v>24</v>
      </c>
      <c r="B313" s="10" t="s">
        <v>579</v>
      </c>
      <c r="C313" s="10" t="s">
        <v>242</v>
      </c>
      <c r="D313" s="16" t="s">
        <v>3695</v>
      </c>
      <c r="E313" s="10" t="s">
        <v>3854</v>
      </c>
      <c r="F313" s="10" t="s">
        <v>2607</v>
      </c>
      <c r="G313" s="9" t="s">
        <v>48</v>
      </c>
      <c r="H313" s="9" t="s">
        <v>19</v>
      </c>
      <c r="I313" s="9" t="s">
        <v>59</v>
      </c>
      <c r="J313" s="9" t="s">
        <v>19</v>
      </c>
      <c r="K313" s="9" t="s">
        <v>21</v>
      </c>
      <c r="L313" s="9" t="s">
        <v>19</v>
      </c>
      <c r="M313" s="9" t="s">
        <v>19</v>
      </c>
      <c r="N313" s="32"/>
      <c r="O313" s="17"/>
      <c r="P313" s="10" t="s">
        <v>242</v>
      </c>
      <c r="Q313" s="16" t="s">
        <v>478</v>
      </c>
    </row>
    <row r="314" spans="1:17" ht="105" x14ac:dyDescent="0.25">
      <c r="A314" s="9" t="s">
        <v>24</v>
      </c>
      <c r="B314" s="10" t="s">
        <v>580</v>
      </c>
      <c r="C314" s="10" t="s">
        <v>242</v>
      </c>
      <c r="D314" s="16" t="s">
        <v>3695</v>
      </c>
      <c r="E314" s="16" t="s">
        <v>3856</v>
      </c>
      <c r="F314" s="16" t="s">
        <v>2608</v>
      </c>
      <c r="G314" s="9" t="s">
        <v>48</v>
      </c>
      <c r="H314" s="9" t="s">
        <v>19</v>
      </c>
      <c r="I314" s="9" t="s">
        <v>59</v>
      </c>
      <c r="J314" s="9" t="s">
        <v>19</v>
      </c>
      <c r="K314" s="9" t="s">
        <v>21</v>
      </c>
      <c r="L314" s="9" t="s">
        <v>19</v>
      </c>
      <c r="M314" s="9" t="s">
        <v>19</v>
      </c>
      <c r="N314" s="32"/>
      <c r="O314" s="17"/>
      <c r="P314" s="10" t="s">
        <v>242</v>
      </c>
      <c r="Q314" s="10" t="s">
        <v>478</v>
      </c>
    </row>
    <row r="315" spans="1:17" ht="102" customHeight="1" x14ac:dyDescent="0.25">
      <c r="A315" s="9" t="s">
        <v>24</v>
      </c>
      <c r="B315" s="10" t="s">
        <v>581</v>
      </c>
      <c r="C315" s="10" t="s">
        <v>242</v>
      </c>
      <c r="D315" s="16" t="s">
        <v>3695</v>
      </c>
      <c r="E315" s="10" t="s">
        <v>3855</v>
      </c>
      <c r="F315" s="10" t="s">
        <v>3753</v>
      </c>
      <c r="G315" s="9" t="s">
        <v>48</v>
      </c>
      <c r="H315" s="9" t="s">
        <v>19</v>
      </c>
      <c r="I315" s="9" t="s">
        <v>59</v>
      </c>
      <c r="J315" s="9" t="s">
        <v>19</v>
      </c>
      <c r="K315" s="9" t="s">
        <v>21</v>
      </c>
      <c r="L315" s="9" t="s">
        <v>19</v>
      </c>
      <c r="M315" s="9" t="s">
        <v>19</v>
      </c>
      <c r="N315" s="15"/>
      <c r="O315" s="17"/>
      <c r="P315" s="10" t="s">
        <v>242</v>
      </c>
      <c r="Q315" s="10" t="s">
        <v>478</v>
      </c>
    </row>
    <row r="316" spans="1:17" ht="120" x14ac:dyDescent="0.25">
      <c r="A316" s="9" t="s">
        <v>24</v>
      </c>
      <c r="B316" s="10" t="s">
        <v>582</v>
      </c>
      <c r="C316" s="10" t="s">
        <v>242</v>
      </c>
      <c r="D316" s="16" t="s">
        <v>3695</v>
      </c>
      <c r="E316" s="10" t="s">
        <v>3857</v>
      </c>
      <c r="F316" s="16" t="s">
        <v>3831</v>
      </c>
      <c r="G316" s="9" t="s">
        <v>48</v>
      </c>
      <c r="H316" s="9" t="s">
        <v>19</v>
      </c>
      <c r="I316" s="9" t="s">
        <v>59</v>
      </c>
      <c r="J316" s="9" t="s">
        <v>19</v>
      </c>
      <c r="K316" s="9" t="s">
        <v>19</v>
      </c>
      <c r="L316" s="9" t="s">
        <v>19</v>
      </c>
      <c r="M316" s="9" t="s">
        <v>21</v>
      </c>
      <c r="N316" s="32"/>
      <c r="O316" s="17"/>
      <c r="P316" s="10" t="s">
        <v>242</v>
      </c>
      <c r="Q316" s="10" t="s">
        <v>478</v>
      </c>
    </row>
    <row r="317" spans="1:17" ht="120" x14ac:dyDescent="0.25">
      <c r="A317" s="9" t="s">
        <v>24</v>
      </c>
      <c r="B317" s="10" t="s">
        <v>583</v>
      </c>
      <c r="C317" s="10" t="s">
        <v>242</v>
      </c>
      <c r="D317" s="16" t="s">
        <v>3695</v>
      </c>
      <c r="E317" s="10" t="s">
        <v>3858</v>
      </c>
      <c r="F317" s="16" t="s">
        <v>3832</v>
      </c>
      <c r="G317" s="9" t="s">
        <v>48</v>
      </c>
      <c r="H317" s="9" t="s">
        <v>19</v>
      </c>
      <c r="I317" s="9" t="s">
        <v>59</v>
      </c>
      <c r="J317" s="9" t="s">
        <v>19</v>
      </c>
      <c r="K317" s="9" t="s">
        <v>19</v>
      </c>
      <c r="L317" s="9" t="s">
        <v>19</v>
      </c>
      <c r="M317" s="9" t="s">
        <v>21</v>
      </c>
      <c r="N317" s="32"/>
      <c r="O317" s="17"/>
      <c r="P317" s="10" t="s">
        <v>242</v>
      </c>
      <c r="Q317" s="10" t="s">
        <v>478</v>
      </c>
    </row>
    <row r="318" spans="1:17" ht="120" x14ac:dyDescent="0.25">
      <c r="A318" s="9" t="s">
        <v>24</v>
      </c>
      <c r="B318" s="10" t="s">
        <v>584</v>
      </c>
      <c r="C318" s="10" t="s">
        <v>242</v>
      </c>
      <c r="D318" s="16" t="s">
        <v>3695</v>
      </c>
      <c r="E318" s="10" t="s">
        <v>3859</v>
      </c>
      <c r="F318" s="16" t="s">
        <v>3833</v>
      </c>
      <c r="G318" s="9" t="s">
        <v>48</v>
      </c>
      <c r="H318" s="9" t="s">
        <v>19</v>
      </c>
      <c r="I318" s="9" t="s">
        <v>59</v>
      </c>
      <c r="J318" s="9" t="s">
        <v>19</v>
      </c>
      <c r="K318" s="9" t="s">
        <v>19</v>
      </c>
      <c r="L318" s="9" t="s">
        <v>19</v>
      </c>
      <c r="M318" s="9" t="s">
        <v>21</v>
      </c>
      <c r="N318" s="32"/>
      <c r="O318" s="17"/>
      <c r="P318" s="10" t="s">
        <v>242</v>
      </c>
      <c r="Q318" s="10" t="s">
        <v>478</v>
      </c>
    </row>
    <row r="319" spans="1:17" ht="392.25" customHeight="1" x14ac:dyDescent="0.25">
      <c r="A319" s="9" t="s">
        <v>24</v>
      </c>
      <c r="B319" s="10" t="s">
        <v>585</v>
      </c>
      <c r="C319" s="10" t="s">
        <v>242</v>
      </c>
      <c r="D319" s="16" t="s">
        <v>3695</v>
      </c>
      <c r="E319" s="10" t="s">
        <v>3860</v>
      </c>
      <c r="F319" s="16" t="s">
        <v>3834</v>
      </c>
      <c r="G319" s="9" t="s">
        <v>48</v>
      </c>
      <c r="H319" s="9" t="s">
        <v>19</v>
      </c>
      <c r="I319" s="9" t="s">
        <v>59</v>
      </c>
      <c r="J319" s="9" t="s">
        <v>19</v>
      </c>
      <c r="K319" s="9" t="s">
        <v>19</v>
      </c>
      <c r="L319" s="9" t="s">
        <v>19</v>
      </c>
      <c r="M319" s="9" t="s">
        <v>21</v>
      </c>
      <c r="N319" s="32"/>
      <c r="O319" s="12"/>
      <c r="P319" s="10" t="s">
        <v>242</v>
      </c>
      <c r="Q319" s="10" t="s">
        <v>478</v>
      </c>
    </row>
    <row r="320" spans="1:17" ht="165" customHeight="1" x14ac:dyDescent="0.25">
      <c r="A320" s="9" t="s">
        <v>24</v>
      </c>
      <c r="B320" s="10" t="s">
        <v>586</v>
      </c>
      <c r="C320" s="10" t="s">
        <v>242</v>
      </c>
      <c r="D320" s="16" t="s">
        <v>3695</v>
      </c>
      <c r="E320" s="10" t="s">
        <v>3861</v>
      </c>
      <c r="F320" s="16" t="s">
        <v>3835</v>
      </c>
      <c r="G320" s="9" t="s">
        <v>48</v>
      </c>
      <c r="H320" s="9" t="s">
        <v>19</v>
      </c>
      <c r="I320" s="9" t="s">
        <v>59</v>
      </c>
      <c r="J320" s="9" t="s">
        <v>19</v>
      </c>
      <c r="K320" s="9" t="s">
        <v>19</v>
      </c>
      <c r="L320" s="9" t="s">
        <v>19</v>
      </c>
      <c r="M320" s="9" t="s">
        <v>21</v>
      </c>
      <c r="N320" s="32"/>
      <c r="O320" s="12"/>
      <c r="P320" s="10" t="s">
        <v>242</v>
      </c>
      <c r="Q320" s="10" t="s">
        <v>478</v>
      </c>
    </row>
    <row r="321" spans="1:17" ht="168" customHeight="1" x14ac:dyDescent="0.25">
      <c r="A321" s="9" t="s">
        <v>24</v>
      </c>
      <c r="B321" s="10" t="s">
        <v>587</v>
      </c>
      <c r="C321" s="10" t="s">
        <v>242</v>
      </c>
      <c r="D321" s="16" t="s">
        <v>3695</v>
      </c>
      <c r="E321" s="10" t="s">
        <v>3862</v>
      </c>
      <c r="F321" s="16" t="s">
        <v>3836</v>
      </c>
      <c r="G321" s="9" t="s">
        <v>48</v>
      </c>
      <c r="H321" s="9" t="s">
        <v>19</v>
      </c>
      <c r="I321" s="9" t="s">
        <v>59</v>
      </c>
      <c r="J321" s="9" t="s">
        <v>19</v>
      </c>
      <c r="K321" s="9" t="s">
        <v>19</v>
      </c>
      <c r="L321" s="9" t="s">
        <v>19</v>
      </c>
      <c r="M321" s="9" t="s">
        <v>21</v>
      </c>
      <c r="N321" s="15"/>
      <c r="O321" s="17"/>
      <c r="P321" s="10" t="s">
        <v>242</v>
      </c>
      <c r="Q321" s="10" t="s">
        <v>478</v>
      </c>
    </row>
    <row r="322" spans="1:17" ht="165" x14ac:dyDescent="0.25">
      <c r="A322" s="9" t="s">
        <v>24</v>
      </c>
      <c r="B322" s="10" t="s">
        <v>588</v>
      </c>
      <c r="C322" s="10" t="s">
        <v>242</v>
      </c>
      <c r="D322" s="16" t="s">
        <v>3695</v>
      </c>
      <c r="E322" s="10" t="s">
        <v>2609</v>
      </c>
      <c r="F322" s="10" t="s">
        <v>2610</v>
      </c>
      <c r="G322" s="9" t="s">
        <v>48</v>
      </c>
      <c r="H322" s="9" t="s">
        <v>19</v>
      </c>
      <c r="I322" s="9" t="s">
        <v>59</v>
      </c>
      <c r="J322" s="9" t="s">
        <v>21</v>
      </c>
      <c r="K322" s="9" t="s">
        <v>21</v>
      </c>
      <c r="L322" s="9" t="s">
        <v>19</v>
      </c>
      <c r="M322" s="9" t="s">
        <v>19</v>
      </c>
      <c r="N322" s="32"/>
      <c r="O322" s="12"/>
      <c r="P322" s="10" t="s">
        <v>242</v>
      </c>
      <c r="Q322" s="10" t="s">
        <v>478</v>
      </c>
    </row>
    <row r="323" spans="1:17" ht="105" x14ac:dyDescent="0.25">
      <c r="A323" s="9" t="s">
        <v>29</v>
      </c>
      <c r="B323" s="10" t="s">
        <v>589</v>
      </c>
      <c r="C323" s="10" t="s">
        <v>242</v>
      </c>
      <c r="D323" s="16" t="s">
        <v>3695</v>
      </c>
      <c r="E323" s="10" t="s">
        <v>2611</v>
      </c>
      <c r="F323" s="10" t="s">
        <v>2616</v>
      </c>
      <c r="G323" s="9" t="s">
        <v>48</v>
      </c>
      <c r="H323" s="9" t="s">
        <v>19</v>
      </c>
      <c r="I323" s="9" t="s">
        <v>59</v>
      </c>
      <c r="J323" s="9" t="s">
        <v>19</v>
      </c>
      <c r="K323" s="9" t="s">
        <v>21</v>
      </c>
      <c r="L323" s="9" t="s">
        <v>19</v>
      </c>
      <c r="M323" s="9" t="s">
        <v>21</v>
      </c>
      <c r="N323" s="14"/>
      <c r="O323" s="12"/>
      <c r="P323" s="10" t="s">
        <v>242</v>
      </c>
      <c r="Q323" s="10" t="s">
        <v>478</v>
      </c>
    </row>
    <row r="324" spans="1:17" ht="105" x14ac:dyDescent="0.25">
      <c r="A324" s="9" t="s">
        <v>29</v>
      </c>
      <c r="B324" s="10" t="s">
        <v>590</v>
      </c>
      <c r="C324" s="10" t="s">
        <v>242</v>
      </c>
      <c r="D324" s="16" t="s">
        <v>3695</v>
      </c>
      <c r="E324" s="10" t="s">
        <v>2612</v>
      </c>
      <c r="F324" s="10" t="s">
        <v>2617</v>
      </c>
      <c r="G324" s="9" t="s">
        <v>48</v>
      </c>
      <c r="H324" s="9" t="s">
        <v>19</v>
      </c>
      <c r="I324" s="9" t="s">
        <v>59</v>
      </c>
      <c r="J324" s="9" t="s">
        <v>19</v>
      </c>
      <c r="K324" s="9" t="s">
        <v>21</v>
      </c>
      <c r="L324" s="9" t="s">
        <v>19</v>
      </c>
      <c r="M324" s="9" t="s">
        <v>21</v>
      </c>
      <c r="N324" s="14"/>
      <c r="O324" s="12"/>
      <c r="P324" s="10" t="s">
        <v>242</v>
      </c>
      <c r="Q324" s="10" t="s">
        <v>478</v>
      </c>
    </row>
    <row r="325" spans="1:17" ht="105" x14ac:dyDescent="0.25">
      <c r="A325" s="9" t="s">
        <v>29</v>
      </c>
      <c r="B325" s="10" t="s">
        <v>591</v>
      </c>
      <c r="C325" s="10" t="s">
        <v>242</v>
      </c>
      <c r="D325" s="16" t="s">
        <v>3695</v>
      </c>
      <c r="E325" s="10" t="s">
        <v>2613</v>
      </c>
      <c r="F325" s="10" t="s">
        <v>2618</v>
      </c>
      <c r="G325" s="9" t="s">
        <v>48</v>
      </c>
      <c r="H325" s="9" t="s">
        <v>19</v>
      </c>
      <c r="I325" s="9" t="s">
        <v>59</v>
      </c>
      <c r="J325" s="9" t="s">
        <v>19</v>
      </c>
      <c r="K325" s="9" t="s">
        <v>21</v>
      </c>
      <c r="L325" s="9" t="s">
        <v>19</v>
      </c>
      <c r="M325" s="9" t="s">
        <v>21</v>
      </c>
      <c r="N325" s="14"/>
      <c r="O325" s="12"/>
      <c r="P325" s="10" t="s">
        <v>242</v>
      </c>
      <c r="Q325" s="10" t="s">
        <v>478</v>
      </c>
    </row>
    <row r="326" spans="1:17" ht="105" x14ac:dyDescent="0.25">
      <c r="A326" s="9" t="s">
        <v>29</v>
      </c>
      <c r="B326" s="10" t="s">
        <v>592</v>
      </c>
      <c r="C326" s="10" t="s">
        <v>242</v>
      </c>
      <c r="D326" s="16" t="s">
        <v>3695</v>
      </c>
      <c r="E326" s="10" t="s">
        <v>2614</v>
      </c>
      <c r="F326" s="10" t="s">
        <v>2619</v>
      </c>
      <c r="G326" s="9" t="s">
        <v>48</v>
      </c>
      <c r="H326" s="9" t="s">
        <v>19</v>
      </c>
      <c r="I326" s="9" t="s">
        <v>59</v>
      </c>
      <c r="J326" s="9" t="s">
        <v>19</v>
      </c>
      <c r="K326" s="9" t="s">
        <v>21</v>
      </c>
      <c r="L326" s="9" t="s">
        <v>19</v>
      </c>
      <c r="M326" s="9" t="s">
        <v>21</v>
      </c>
      <c r="N326" s="14"/>
      <c r="O326" s="12"/>
      <c r="P326" s="10" t="s">
        <v>242</v>
      </c>
      <c r="Q326" s="10" t="s">
        <v>478</v>
      </c>
    </row>
    <row r="327" spans="1:17" ht="105" x14ac:dyDescent="0.25">
      <c r="A327" s="9" t="s">
        <v>29</v>
      </c>
      <c r="B327" s="10" t="s">
        <v>593</v>
      </c>
      <c r="C327" s="10" t="s">
        <v>242</v>
      </c>
      <c r="D327" s="16" t="s">
        <v>3695</v>
      </c>
      <c r="E327" s="10" t="s">
        <v>2615</v>
      </c>
      <c r="F327" s="10" t="s">
        <v>2620</v>
      </c>
      <c r="G327" s="9" t="s">
        <v>48</v>
      </c>
      <c r="H327" s="9" t="s">
        <v>19</v>
      </c>
      <c r="I327" s="9" t="s">
        <v>59</v>
      </c>
      <c r="J327" s="9" t="s">
        <v>19</v>
      </c>
      <c r="K327" s="9" t="s">
        <v>21</v>
      </c>
      <c r="L327" s="9" t="s">
        <v>19</v>
      </c>
      <c r="M327" s="9" t="s">
        <v>21</v>
      </c>
      <c r="N327" s="14"/>
      <c r="O327" s="12"/>
      <c r="P327" s="10" t="s">
        <v>242</v>
      </c>
      <c r="Q327" s="10" t="s">
        <v>478</v>
      </c>
    </row>
    <row r="328" spans="1:17" ht="105" x14ac:dyDescent="0.25">
      <c r="A328" s="9" t="s">
        <v>29</v>
      </c>
      <c r="B328" s="10" t="s">
        <v>594</v>
      </c>
      <c r="C328" s="10" t="s">
        <v>242</v>
      </c>
      <c r="D328" s="16" t="s">
        <v>3695</v>
      </c>
      <c r="E328" s="10" t="s">
        <v>2621</v>
      </c>
      <c r="F328" s="10" t="s">
        <v>2622</v>
      </c>
      <c r="G328" s="9" t="s">
        <v>48</v>
      </c>
      <c r="H328" s="9" t="s">
        <v>19</v>
      </c>
      <c r="I328" s="9" t="s">
        <v>59</v>
      </c>
      <c r="J328" s="9" t="s">
        <v>19</v>
      </c>
      <c r="K328" s="9" t="s">
        <v>21</v>
      </c>
      <c r="L328" s="9" t="s">
        <v>19</v>
      </c>
      <c r="M328" s="9" t="s">
        <v>21</v>
      </c>
      <c r="N328" s="14"/>
      <c r="O328" s="12"/>
      <c r="P328" s="10" t="s">
        <v>242</v>
      </c>
      <c r="Q328" s="10" t="s">
        <v>478</v>
      </c>
    </row>
    <row r="329" spans="1:17" ht="105" x14ac:dyDescent="0.25">
      <c r="A329" s="9" t="s">
        <v>29</v>
      </c>
      <c r="B329" s="10" t="s">
        <v>595</v>
      </c>
      <c r="C329" s="10" t="s">
        <v>242</v>
      </c>
      <c r="D329" s="16" t="s">
        <v>3695</v>
      </c>
      <c r="E329" s="10" t="s">
        <v>2623</v>
      </c>
      <c r="F329" s="10" t="s">
        <v>2624</v>
      </c>
      <c r="G329" s="9" t="s">
        <v>48</v>
      </c>
      <c r="H329" s="9" t="s">
        <v>19</v>
      </c>
      <c r="I329" s="9" t="s">
        <v>59</v>
      </c>
      <c r="J329" s="9" t="s">
        <v>19</v>
      </c>
      <c r="K329" s="9" t="s">
        <v>21</v>
      </c>
      <c r="L329" s="9" t="s">
        <v>19</v>
      </c>
      <c r="M329" s="9" t="s">
        <v>21</v>
      </c>
      <c r="N329" s="14"/>
      <c r="O329" s="12"/>
      <c r="P329" s="10" t="s">
        <v>242</v>
      </c>
      <c r="Q329" s="10" t="s">
        <v>478</v>
      </c>
    </row>
    <row r="330" spans="1:17" ht="105" x14ac:dyDescent="0.25">
      <c r="A330" s="9" t="s">
        <v>29</v>
      </c>
      <c r="B330" s="10" t="s">
        <v>596</v>
      </c>
      <c r="C330" s="10" t="s">
        <v>242</v>
      </c>
      <c r="D330" s="16" t="s">
        <v>3695</v>
      </c>
      <c r="E330" s="10" t="s">
        <v>2625</v>
      </c>
      <c r="F330" s="10" t="s">
        <v>2626</v>
      </c>
      <c r="G330" s="9" t="s">
        <v>48</v>
      </c>
      <c r="H330" s="9" t="s">
        <v>19</v>
      </c>
      <c r="I330" s="9" t="s">
        <v>59</v>
      </c>
      <c r="J330" s="9" t="s">
        <v>19</v>
      </c>
      <c r="K330" s="9" t="s">
        <v>21</v>
      </c>
      <c r="L330" s="9" t="s">
        <v>19</v>
      </c>
      <c r="M330" s="9" t="s">
        <v>21</v>
      </c>
      <c r="N330" s="14"/>
      <c r="O330" s="12"/>
      <c r="P330" s="10" t="s">
        <v>242</v>
      </c>
      <c r="Q330" s="10" t="s">
        <v>478</v>
      </c>
    </row>
    <row r="331" spans="1:17" ht="120" x14ac:dyDescent="0.25">
      <c r="A331" s="9" t="s">
        <v>29</v>
      </c>
      <c r="B331" s="10" t="s">
        <v>597</v>
      </c>
      <c r="C331" s="10" t="s">
        <v>242</v>
      </c>
      <c r="D331" s="16" t="s">
        <v>3695</v>
      </c>
      <c r="E331" s="10" t="s">
        <v>2627</v>
      </c>
      <c r="F331" s="10" t="s">
        <v>2628</v>
      </c>
      <c r="G331" s="9" t="s">
        <v>48</v>
      </c>
      <c r="H331" s="9" t="s">
        <v>19</v>
      </c>
      <c r="I331" s="9" t="s">
        <v>59</v>
      </c>
      <c r="J331" s="9" t="s">
        <v>19</v>
      </c>
      <c r="K331" s="9" t="s">
        <v>21</v>
      </c>
      <c r="L331" s="9" t="s">
        <v>19</v>
      </c>
      <c r="M331" s="9" t="s">
        <v>21</v>
      </c>
      <c r="N331" s="14"/>
      <c r="O331" s="12"/>
      <c r="P331" s="10" t="s">
        <v>242</v>
      </c>
      <c r="Q331" s="10" t="s">
        <v>478</v>
      </c>
    </row>
    <row r="332" spans="1:17" ht="105" x14ac:dyDescent="0.25">
      <c r="A332" s="9" t="s">
        <v>29</v>
      </c>
      <c r="B332" s="10" t="s">
        <v>598</v>
      </c>
      <c r="C332" s="10" t="s">
        <v>242</v>
      </c>
      <c r="D332" s="16" t="s">
        <v>3695</v>
      </c>
      <c r="E332" s="10" t="s">
        <v>2629</v>
      </c>
      <c r="F332" s="10" t="s">
        <v>2630</v>
      </c>
      <c r="G332" s="9" t="s">
        <v>48</v>
      </c>
      <c r="H332" s="9" t="s">
        <v>19</v>
      </c>
      <c r="I332" s="9" t="s">
        <v>59</v>
      </c>
      <c r="J332" s="9" t="s">
        <v>19</v>
      </c>
      <c r="K332" s="9" t="s">
        <v>21</v>
      </c>
      <c r="L332" s="9" t="s">
        <v>19</v>
      </c>
      <c r="M332" s="9" t="s">
        <v>21</v>
      </c>
      <c r="N332" s="14"/>
      <c r="O332" s="12"/>
      <c r="P332" s="10" t="s">
        <v>242</v>
      </c>
      <c r="Q332" s="10" t="s">
        <v>478</v>
      </c>
    </row>
    <row r="333" spans="1:17" ht="150" x14ac:dyDescent="0.25">
      <c r="A333" s="9" t="s">
        <v>29</v>
      </c>
      <c r="B333" s="10" t="s">
        <v>599</v>
      </c>
      <c r="C333" s="10" t="s">
        <v>242</v>
      </c>
      <c r="D333" s="16" t="s">
        <v>3695</v>
      </c>
      <c r="E333" s="10" t="s">
        <v>2631</v>
      </c>
      <c r="F333" s="10" t="s">
        <v>2632</v>
      </c>
      <c r="G333" s="9" t="s">
        <v>48</v>
      </c>
      <c r="H333" s="9" t="s">
        <v>19</v>
      </c>
      <c r="I333" s="9" t="s">
        <v>59</v>
      </c>
      <c r="J333" s="9" t="s">
        <v>19</v>
      </c>
      <c r="K333" s="9" t="s">
        <v>21</v>
      </c>
      <c r="L333" s="9" t="s">
        <v>19</v>
      </c>
      <c r="M333" s="9" t="s">
        <v>19</v>
      </c>
      <c r="N333" s="14"/>
      <c r="O333" s="12"/>
      <c r="P333" s="10" t="s">
        <v>242</v>
      </c>
      <c r="Q333" s="10" t="s">
        <v>478</v>
      </c>
    </row>
    <row r="334" spans="1:17" ht="210" x14ac:dyDescent="0.25">
      <c r="A334" s="9" t="s">
        <v>29</v>
      </c>
      <c r="B334" s="10" t="s">
        <v>600</v>
      </c>
      <c r="C334" s="10" t="s">
        <v>242</v>
      </c>
      <c r="D334" s="16" t="s">
        <v>3695</v>
      </c>
      <c r="E334" s="10" t="s">
        <v>2633</v>
      </c>
      <c r="F334" s="10" t="s">
        <v>2634</v>
      </c>
      <c r="G334" s="9" t="s">
        <v>48</v>
      </c>
      <c r="H334" s="9" t="s">
        <v>19</v>
      </c>
      <c r="I334" s="9" t="s">
        <v>59</v>
      </c>
      <c r="J334" s="9" t="s">
        <v>19</v>
      </c>
      <c r="K334" s="9" t="s">
        <v>21</v>
      </c>
      <c r="L334" s="9" t="s">
        <v>19</v>
      </c>
      <c r="M334" s="9" t="s">
        <v>21</v>
      </c>
      <c r="N334" s="14"/>
      <c r="O334" s="12"/>
      <c r="P334" s="10" t="s">
        <v>242</v>
      </c>
      <c r="Q334" s="10" t="s">
        <v>478</v>
      </c>
    </row>
    <row r="335" spans="1:17" ht="150" x14ac:dyDescent="0.25">
      <c r="A335" s="9" t="s">
        <v>29</v>
      </c>
      <c r="B335" s="10" t="s">
        <v>601</v>
      </c>
      <c r="C335" s="10" t="s">
        <v>242</v>
      </c>
      <c r="D335" s="16" t="s">
        <v>3695</v>
      </c>
      <c r="E335" s="10" t="s">
        <v>2635</v>
      </c>
      <c r="F335" s="10" t="s">
        <v>2636</v>
      </c>
      <c r="G335" s="9" t="s">
        <v>48</v>
      </c>
      <c r="H335" s="9" t="s">
        <v>19</v>
      </c>
      <c r="I335" s="9" t="s">
        <v>59</v>
      </c>
      <c r="J335" s="9" t="s">
        <v>19</v>
      </c>
      <c r="K335" s="9" t="s">
        <v>21</v>
      </c>
      <c r="L335" s="9" t="s">
        <v>19</v>
      </c>
      <c r="M335" s="9" t="s">
        <v>21</v>
      </c>
      <c r="N335" s="14"/>
      <c r="O335" s="12"/>
      <c r="P335" s="10" t="s">
        <v>242</v>
      </c>
      <c r="Q335" s="10" t="s">
        <v>478</v>
      </c>
    </row>
    <row r="336" spans="1:17" ht="165" x14ac:dyDescent="0.25">
      <c r="A336" s="9" t="s">
        <v>24</v>
      </c>
      <c r="B336" s="10" t="s">
        <v>602</v>
      </c>
      <c r="C336" s="10" t="s">
        <v>242</v>
      </c>
      <c r="D336" s="16" t="s">
        <v>3695</v>
      </c>
      <c r="E336" s="10" t="s">
        <v>2637</v>
      </c>
      <c r="F336" s="10" t="s">
        <v>2638</v>
      </c>
      <c r="G336" s="9" t="s">
        <v>48</v>
      </c>
      <c r="H336" s="9" t="s">
        <v>19</v>
      </c>
      <c r="I336" s="9" t="s">
        <v>59</v>
      </c>
      <c r="J336" s="9" t="s">
        <v>19</v>
      </c>
      <c r="K336" s="9" t="s">
        <v>21</v>
      </c>
      <c r="L336" s="9" t="s">
        <v>19</v>
      </c>
      <c r="M336" s="9" t="s">
        <v>21</v>
      </c>
      <c r="N336" s="32"/>
      <c r="O336" s="12"/>
      <c r="P336" s="10" t="s">
        <v>242</v>
      </c>
      <c r="Q336" s="10" t="s">
        <v>478</v>
      </c>
    </row>
    <row r="337" spans="1:17" ht="150" x14ac:dyDescent="0.25">
      <c r="A337" s="9" t="s">
        <v>24</v>
      </c>
      <c r="B337" s="10" t="s">
        <v>603</v>
      </c>
      <c r="C337" s="10" t="s">
        <v>242</v>
      </c>
      <c r="D337" s="16" t="s">
        <v>3695</v>
      </c>
      <c r="E337" s="10" t="s">
        <v>2639</v>
      </c>
      <c r="F337" s="10" t="s">
        <v>2640</v>
      </c>
      <c r="G337" s="9" t="s">
        <v>48</v>
      </c>
      <c r="H337" s="9" t="s">
        <v>19</v>
      </c>
      <c r="I337" s="9" t="s">
        <v>59</v>
      </c>
      <c r="J337" s="9" t="s">
        <v>19</v>
      </c>
      <c r="K337" s="9" t="s">
        <v>21</v>
      </c>
      <c r="L337" s="9" t="s">
        <v>19</v>
      </c>
      <c r="M337" s="9" t="s">
        <v>21</v>
      </c>
      <c r="N337" s="32"/>
      <c r="O337" s="12"/>
      <c r="P337" s="10" t="s">
        <v>242</v>
      </c>
      <c r="Q337" s="10" t="s">
        <v>478</v>
      </c>
    </row>
    <row r="338" spans="1:17" ht="165" x14ac:dyDescent="0.25">
      <c r="A338" s="9" t="s">
        <v>24</v>
      </c>
      <c r="B338" s="10" t="s">
        <v>604</v>
      </c>
      <c r="C338" s="10" t="s">
        <v>242</v>
      </c>
      <c r="D338" s="16" t="s">
        <v>3695</v>
      </c>
      <c r="E338" s="10" t="s">
        <v>2641</v>
      </c>
      <c r="F338" s="10" t="s">
        <v>2642</v>
      </c>
      <c r="G338" s="9" t="s">
        <v>48</v>
      </c>
      <c r="H338" s="9" t="s">
        <v>19</v>
      </c>
      <c r="I338" s="9" t="s">
        <v>59</v>
      </c>
      <c r="J338" s="9" t="s">
        <v>19</v>
      </c>
      <c r="K338" s="9" t="s">
        <v>21</v>
      </c>
      <c r="L338" s="9" t="s">
        <v>19</v>
      </c>
      <c r="M338" s="9" t="s">
        <v>21</v>
      </c>
      <c r="N338" s="32"/>
      <c r="O338" s="12"/>
      <c r="P338" s="10" t="s">
        <v>242</v>
      </c>
      <c r="Q338" s="10" t="s">
        <v>478</v>
      </c>
    </row>
    <row r="339" spans="1:17" ht="150" x14ac:dyDescent="0.25">
      <c r="A339" s="9" t="s">
        <v>24</v>
      </c>
      <c r="B339" s="10" t="s">
        <v>605</v>
      </c>
      <c r="C339" s="10" t="s">
        <v>242</v>
      </c>
      <c r="D339" s="16" t="s">
        <v>3695</v>
      </c>
      <c r="E339" s="10" t="s">
        <v>2643</v>
      </c>
      <c r="F339" s="10" t="s">
        <v>2644</v>
      </c>
      <c r="G339" s="9" t="s">
        <v>48</v>
      </c>
      <c r="H339" s="9" t="s">
        <v>19</v>
      </c>
      <c r="I339" s="9" t="s">
        <v>59</v>
      </c>
      <c r="J339" s="9" t="s">
        <v>19</v>
      </c>
      <c r="K339" s="9" t="s">
        <v>21</v>
      </c>
      <c r="L339" s="9" t="s">
        <v>19</v>
      </c>
      <c r="M339" s="9" t="s">
        <v>21</v>
      </c>
      <c r="N339" s="32"/>
      <c r="O339" s="12"/>
      <c r="P339" s="10" t="s">
        <v>242</v>
      </c>
      <c r="Q339" s="10" t="s">
        <v>478</v>
      </c>
    </row>
    <row r="340" spans="1:17" ht="165" x14ac:dyDescent="0.25">
      <c r="A340" s="9" t="s">
        <v>24</v>
      </c>
      <c r="B340" s="10" t="s">
        <v>606</v>
      </c>
      <c r="C340" s="10" t="s">
        <v>242</v>
      </c>
      <c r="D340" s="16" t="s">
        <v>3695</v>
      </c>
      <c r="E340" s="10" t="s">
        <v>2645</v>
      </c>
      <c r="F340" s="10" t="s">
        <v>2646</v>
      </c>
      <c r="G340" s="9" t="s">
        <v>48</v>
      </c>
      <c r="H340" s="9" t="s">
        <v>19</v>
      </c>
      <c r="I340" s="9" t="s">
        <v>59</v>
      </c>
      <c r="J340" s="9" t="s">
        <v>19</v>
      </c>
      <c r="K340" s="9" t="s">
        <v>21</v>
      </c>
      <c r="L340" s="9" t="s">
        <v>19</v>
      </c>
      <c r="M340" s="9" t="s">
        <v>21</v>
      </c>
      <c r="N340" s="32"/>
      <c r="O340" s="12"/>
      <c r="P340" s="10" t="s">
        <v>242</v>
      </c>
      <c r="Q340" s="10" t="s">
        <v>478</v>
      </c>
    </row>
    <row r="341" spans="1:17" ht="150" x14ac:dyDescent="0.25">
      <c r="A341" s="9" t="s">
        <v>24</v>
      </c>
      <c r="B341" s="10" t="s">
        <v>607</v>
      </c>
      <c r="C341" s="10" t="s">
        <v>242</v>
      </c>
      <c r="D341" s="16" t="s">
        <v>3695</v>
      </c>
      <c r="E341" s="10" t="s">
        <v>2647</v>
      </c>
      <c r="F341" s="10" t="s">
        <v>2648</v>
      </c>
      <c r="G341" s="9" t="s">
        <v>48</v>
      </c>
      <c r="H341" s="9" t="s">
        <v>19</v>
      </c>
      <c r="I341" s="9" t="s">
        <v>59</v>
      </c>
      <c r="J341" s="9" t="s">
        <v>21</v>
      </c>
      <c r="K341" s="9" t="s">
        <v>21</v>
      </c>
      <c r="L341" s="9" t="s">
        <v>19</v>
      </c>
      <c r="M341" s="9" t="s">
        <v>19</v>
      </c>
      <c r="N341" s="32"/>
      <c r="O341" s="12"/>
      <c r="P341" s="10" t="s">
        <v>242</v>
      </c>
      <c r="Q341" s="10" t="s">
        <v>478</v>
      </c>
    </row>
    <row r="342" spans="1:17" ht="120" x14ac:dyDescent="0.25">
      <c r="A342" s="9" t="s">
        <v>24</v>
      </c>
      <c r="B342" s="10" t="s">
        <v>608</v>
      </c>
      <c r="C342" s="10" t="s">
        <v>242</v>
      </c>
      <c r="D342" s="16" t="s">
        <v>3695</v>
      </c>
      <c r="E342" s="10" t="s">
        <v>2649</v>
      </c>
      <c r="F342" s="10" t="s">
        <v>2650</v>
      </c>
      <c r="G342" s="9" t="s">
        <v>48</v>
      </c>
      <c r="H342" s="9" t="s">
        <v>19</v>
      </c>
      <c r="I342" s="9" t="s">
        <v>59</v>
      </c>
      <c r="J342" s="9" t="s">
        <v>19</v>
      </c>
      <c r="K342" s="9" t="s">
        <v>19</v>
      </c>
      <c r="L342" s="9" t="s">
        <v>19</v>
      </c>
      <c r="M342" s="9" t="s">
        <v>21</v>
      </c>
      <c r="N342" s="32"/>
      <c r="O342" s="12"/>
      <c r="P342" s="10" t="s">
        <v>242</v>
      </c>
      <c r="Q342" s="10" t="s">
        <v>478</v>
      </c>
    </row>
    <row r="343" spans="1:17" ht="105" x14ac:dyDescent="0.25">
      <c r="A343" s="9" t="s">
        <v>29</v>
      </c>
      <c r="B343" s="10" t="s">
        <v>609</v>
      </c>
      <c r="C343" s="10" t="s">
        <v>242</v>
      </c>
      <c r="D343" s="16" t="s">
        <v>3695</v>
      </c>
      <c r="E343" s="10" t="s">
        <v>2653</v>
      </c>
      <c r="F343" s="10" t="s">
        <v>2651</v>
      </c>
      <c r="G343" s="9" t="s">
        <v>48</v>
      </c>
      <c r="H343" s="9" t="s">
        <v>19</v>
      </c>
      <c r="I343" s="9" t="s">
        <v>59</v>
      </c>
      <c r="J343" s="9" t="s">
        <v>19</v>
      </c>
      <c r="K343" s="9" t="s">
        <v>21</v>
      </c>
      <c r="L343" s="9" t="s">
        <v>19</v>
      </c>
      <c r="M343" s="9" t="s">
        <v>19</v>
      </c>
      <c r="N343" s="14"/>
      <c r="O343" s="12"/>
      <c r="P343" s="10" t="s">
        <v>242</v>
      </c>
      <c r="Q343" s="10" t="s">
        <v>478</v>
      </c>
    </row>
    <row r="344" spans="1:17" ht="120" x14ac:dyDescent="0.25">
      <c r="A344" s="9" t="s">
        <v>29</v>
      </c>
      <c r="B344" s="10" t="s">
        <v>610</v>
      </c>
      <c r="C344" s="10" t="s">
        <v>242</v>
      </c>
      <c r="D344" s="16" t="s">
        <v>3695</v>
      </c>
      <c r="E344" s="10" t="s">
        <v>2654</v>
      </c>
      <c r="F344" s="10" t="s">
        <v>2652</v>
      </c>
      <c r="G344" s="9" t="s">
        <v>48</v>
      </c>
      <c r="H344" s="9" t="s">
        <v>19</v>
      </c>
      <c r="I344" s="9" t="s">
        <v>59</v>
      </c>
      <c r="J344" s="9" t="s">
        <v>19</v>
      </c>
      <c r="K344" s="9" t="s">
        <v>21</v>
      </c>
      <c r="L344" s="9" t="s">
        <v>19</v>
      </c>
      <c r="M344" s="9" t="s">
        <v>19</v>
      </c>
      <c r="N344" s="14"/>
      <c r="O344" s="12"/>
      <c r="P344" s="10" t="s">
        <v>242</v>
      </c>
      <c r="Q344" s="10" t="s">
        <v>478</v>
      </c>
    </row>
    <row r="345" spans="1:17" ht="105" x14ac:dyDescent="0.25">
      <c r="A345" s="9" t="s">
        <v>29</v>
      </c>
      <c r="B345" s="10" t="s">
        <v>611</v>
      </c>
      <c r="C345" s="10" t="s">
        <v>242</v>
      </c>
      <c r="D345" s="16" t="s">
        <v>3695</v>
      </c>
      <c r="E345" s="10" t="s">
        <v>2655</v>
      </c>
      <c r="F345" s="10" t="s">
        <v>2656</v>
      </c>
      <c r="G345" s="9" t="s">
        <v>48</v>
      </c>
      <c r="H345" s="9" t="s">
        <v>19</v>
      </c>
      <c r="I345" s="9" t="s">
        <v>59</v>
      </c>
      <c r="J345" s="9" t="s">
        <v>19</v>
      </c>
      <c r="K345" s="9" t="s">
        <v>19</v>
      </c>
      <c r="L345" s="9" t="s">
        <v>19</v>
      </c>
      <c r="M345" s="9" t="s">
        <v>21</v>
      </c>
      <c r="N345" s="14"/>
      <c r="O345" s="12"/>
      <c r="P345" s="10" t="s">
        <v>242</v>
      </c>
      <c r="Q345" s="10" t="s">
        <v>478</v>
      </c>
    </row>
    <row r="346" spans="1:17" ht="120" x14ac:dyDescent="0.25">
      <c r="A346" s="9" t="s">
        <v>29</v>
      </c>
      <c r="B346" s="10" t="s">
        <v>612</v>
      </c>
      <c r="C346" s="10" t="s">
        <v>242</v>
      </c>
      <c r="D346" s="16" t="s">
        <v>3695</v>
      </c>
      <c r="E346" s="10" t="s">
        <v>2657</v>
      </c>
      <c r="F346" s="10" t="s">
        <v>2658</v>
      </c>
      <c r="G346" s="9" t="s">
        <v>48</v>
      </c>
      <c r="H346" s="9" t="s">
        <v>19</v>
      </c>
      <c r="I346" s="9" t="s">
        <v>59</v>
      </c>
      <c r="J346" s="9" t="s">
        <v>19</v>
      </c>
      <c r="K346" s="9" t="s">
        <v>19</v>
      </c>
      <c r="L346" s="9" t="s">
        <v>19</v>
      </c>
      <c r="M346" s="9" t="s">
        <v>21</v>
      </c>
      <c r="N346" s="14"/>
      <c r="O346" s="12"/>
      <c r="P346" s="10" t="s">
        <v>242</v>
      </c>
      <c r="Q346" s="10" t="s">
        <v>478</v>
      </c>
    </row>
    <row r="347" spans="1:17" ht="180" x14ac:dyDescent="0.25">
      <c r="A347" s="9" t="s">
        <v>24</v>
      </c>
      <c r="B347" s="10" t="s">
        <v>613</v>
      </c>
      <c r="C347" s="10" t="s">
        <v>242</v>
      </c>
      <c r="D347" s="16" t="s">
        <v>3695</v>
      </c>
      <c r="E347" s="10" t="s">
        <v>2659</v>
      </c>
      <c r="F347" s="10" t="s">
        <v>2660</v>
      </c>
      <c r="G347" s="9" t="s">
        <v>48</v>
      </c>
      <c r="H347" s="9" t="s">
        <v>19</v>
      </c>
      <c r="I347" s="9" t="s">
        <v>59</v>
      </c>
      <c r="J347" s="9" t="s">
        <v>19</v>
      </c>
      <c r="K347" s="9" t="s">
        <v>21</v>
      </c>
      <c r="L347" s="9" t="s">
        <v>19</v>
      </c>
      <c r="M347" s="9" t="s">
        <v>19</v>
      </c>
      <c r="N347" s="32"/>
      <c r="O347" s="12"/>
      <c r="P347" s="10" t="s">
        <v>242</v>
      </c>
      <c r="Q347" s="10" t="s">
        <v>478</v>
      </c>
    </row>
    <row r="348" spans="1:17" ht="106.5" customHeight="1" x14ac:dyDescent="0.25">
      <c r="A348" s="9" t="s">
        <v>24</v>
      </c>
      <c r="B348" s="10" t="s">
        <v>614</v>
      </c>
      <c r="C348" s="10" t="s">
        <v>242</v>
      </c>
      <c r="D348" s="16" t="s">
        <v>3695</v>
      </c>
      <c r="E348" s="10" t="s">
        <v>2661</v>
      </c>
      <c r="F348" s="16" t="s">
        <v>3837</v>
      </c>
      <c r="G348" s="9" t="s">
        <v>48</v>
      </c>
      <c r="H348" s="9" t="s">
        <v>19</v>
      </c>
      <c r="I348" s="9" t="s">
        <v>59</v>
      </c>
      <c r="J348" s="9" t="s">
        <v>19</v>
      </c>
      <c r="K348" s="9" t="s">
        <v>19</v>
      </c>
      <c r="L348" s="9" t="s">
        <v>19</v>
      </c>
      <c r="M348" s="9" t="s">
        <v>21</v>
      </c>
      <c r="N348" s="32"/>
      <c r="O348" s="12"/>
      <c r="P348" s="10" t="s">
        <v>242</v>
      </c>
      <c r="Q348" s="10" t="s">
        <v>478</v>
      </c>
    </row>
    <row r="349" spans="1:17" ht="60" x14ac:dyDescent="0.25">
      <c r="A349" s="9" t="s">
        <v>24</v>
      </c>
      <c r="B349" s="10" t="s">
        <v>615</v>
      </c>
      <c r="C349" s="10" t="s">
        <v>242</v>
      </c>
      <c r="D349" s="16" t="s">
        <v>3695</v>
      </c>
      <c r="E349" s="10" t="s">
        <v>2662</v>
      </c>
      <c r="F349" s="10" t="s">
        <v>2663</v>
      </c>
      <c r="G349" s="9" t="s">
        <v>48</v>
      </c>
      <c r="H349" s="9" t="s">
        <v>19</v>
      </c>
      <c r="I349" s="9" t="s">
        <v>59</v>
      </c>
      <c r="J349" s="9" t="s">
        <v>19</v>
      </c>
      <c r="K349" s="9" t="s">
        <v>21</v>
      </c>
      <c r="L349" s="9" t="s">
        <v>19</v>
      </c>
      <c r="M349" s="9" t="s">
        <v>19</v>
      </c>
      <c r="N349" s="32"/>
      <c r="O349" s="12"/>
      <c r="P349" s="10" t="s">
        <v>242</v>
      </c>
      <c r="Q349" s="10" t="s">
        <v>478</v>
      </c>
    </row>
    <row r="350" spans="1:17" ht="60" x14ac:dyDescent="0.25">
      <c r="A350" s="9" t="s">
        <v>24</v>
      </c>
      <c r="B350" s="10" t="s">
        <v>616</v>
      </c>
      <c r="C350" s="10" t="s">
        <v>242</v>
      </c>
      <c r="D350" s="16" t="s">
        <v>3695</v>
      </c>
      <c r="E350" s="10" t="s">
        <v>2664</v>
      </c>
      <c r="F350" s="10" t="s">
        <v>2665</v>
      </c>
      <c r="G350" s="9" t="s">
        <v>48</v>
      </c>
      <c r="H350" s="9" t="s">
        <v>19</v>
      </c>
      <c r="I350" s="9" t="s">
        <v>59</v>
      </c>
      <c r="J350" s="9" t="s">
        <v>19</v>
      </c>
      <c r="K350" s="9" t="s">
        <v>21</v>
      </c>
      <c r="L350" s="9" t="s">
        <v>19</v>
      </c>
      <c r="M350" s="9" t="s">
        <v>19</v>
      </c>
      <c r="N350" s="32"/>
      <c r="O350" s="12"/>
      <c r="P350" s="10" t="s">
        <v>242</v>
      </c>
      <c r="Q350" s="10" t="s">
        <v>478</v>
      </c>
    </row>
    <row r="351" spans="1:17" ht="60" x14ac:dyDescent="0.25">
      <c r="A351" s="9" t="s">
        <v>24</v>
      </c>
      <c r="B351" s="10" t="s">
        <v>617</v>
      </c>
      <c r="C351" s="10" t="s">
        <v>242</v>
      </c>
      <c r="D351" s="16" t="s">
        <v>3695</v>
      </c>
      <c r="E351" s="10" t="s">
        <v>2666</v>
      </c>
      <c r="F351" s="10" t="s">
        <v>2667</v>
      </c>
      <c r="G351" s="9" t="s">
        <v>18</v>
      </c>
      <c r="H351" s="9" t="s">
        <v>19</v>
      </c>
      <c r="I351" s="9" t="s">
        <v>59</v>
      </c>
      <c r="J351" s="9" t="s">
        <v>19</v>
      </c>
      <c r="K351" s="9" t="s">
        <v>19</v>
      </c>
      <c r="L351" s="9" t="s">
        <v>19</v>
      </c>
      <c r="M351" s="9" t="s">
        <v>21</v>
      </c>
      <c r="N351" s="32"/>
      <c r="O351" s="12"/>
      <c r="P351" s="10" t="s">
        <v>242</v>
      </c>
      <c r="Q351" s="10" t="s">
        <v>478</v>
      </c>
    </row>
    <row r="352" spans="1:17" ht="105" x14ac:dyDescent="0.25">
      <c r="A352" s="9" t="s">
        <v>24</v>
      </c>
      <c r="B352" s="10" t="s">
        <v>618</v>
      </c>
      <c r="C352" s="10" t="s">
        <v>242</v>
      </c>
      <c r="D352" s="16" t="s">
        <v>3695</v>
      </c>
      <c r="E352" s="10" t="s">
        <v>3792</v>
      </c>
      <c r="F352" s="10" t="s">
        <v>3793</v>
      </c>
      <c r="G352" s="9" t="s">
        <v>18</v>
      </c>
      <c r="H352" s="9" t="s">
        <v>19</v>
      </c>
      <c r="I352" s="9" t="s">
        <v>59</v>
      </c>
      <c r="J352" s="9" t="s">
        <v>19</v>
      </c>
      <c r="K352" s="9" t="s">
        <v>21</v>
      </c>
      <c r="L352" s="9" t="s">
        <v>19</v>
      </c>
      <c r="M352" s="9" t="s">
        <v>21</v>
      </c>
      <c r="N352" s="15"/>
      <c r="O352" s="17"/>
      <c r="P352" s="10" t="s">
        <v>242</v>
      </c>
      <c r="Q352" s="10" t="s">
        <v>478</v>
      </c>
    </row>
    <row r="353" spans="1:17" ht="120" x14ac:dyDescent="0.25">
      <c r="A353" s="9" t="s">
        <v>24</v>
      </c>
      <c r="B353" s="10" t="s">
        <v>619</v>
      </c>
      <c r="C353" s="10" t="s">
        <v>242</v>
      </c>
      <c r="D353" s="16" t="s">
        <v>3695</v>
      </c>
      <c r="E353" s="10" t="s">
        <v>3373</v>
      </c>
      <c r="F353" s="10" t="s">
        <v>3374</v>
      </c>
      <c r="G353" s="9" t="s">
        <v>18</v>
      </c>
      <c r="H353" s="9" t="s">
        <v>19</v>
      </c>
      <c r="I353" s="9" t="s">
        <v>59</v>
      </c>
      <c r="J353" s="9" t="s">
        <v>19</v>
      </c>
      <c r="K353" s="9" t="s">
        <v>21</v>
      </c>
      <c r="L353" s="9" t="s">
        <v>19</v>
      </c>
      <c r="M353" s="9" t="s">
        <v>21</v>
      </c>
      <c r="N353" s="15"/>
      <c r="O353" s="17"/>
      <c r="P353" s="10" t="s">
        <v>242</v>
      </c>
      <c r="Q353" s="10" t="s">
        <v>478</v>
      </c>
    </row>
    <row r="354" spans="1:17" ht="180" x14ac:dyDescent="0.25">
      <c r="A354" s="9" t="s">
        <v>24</v>
      </c>
      <c r="B354" s="10" t="s">
        <v>3375</v>
      </c>
      <c r="C354" s="10" t="s">
        <v>242</v>
      </c>
      <c r="D354" s="16" t="s">
        <v>3695</v>
      </c>
      <c r="E354" s="10" t="s">
        <v>3810</v>
      </c>
      <c r="F354" s="10" t="s">
        <v>3811</v>
      </c>
      <c r="G354" s="9" t="s">
        <v>18</v>
      </c>
      <c r="H354" s="9" t="s">
        <v>19</v>
      </c>
      <c r="I354" s="9" t="s">
        <v>59</v>
      </c>
      <c r="J354" s="9" t="s">
        <v>19</v>
      </c>
      <c r="K354" s="9" t="s">
        <v>21</v>
      </c>
      <c r="L354" s="9" t="s">
        <v>19</v>
      </c>
      <c r="M354" s="9" t="s">
        <v>21</v>
      </c>
      <c r="N354" s="14"/>
      <c r="O354" s="12"/>
      <c r="P354" s="10" t="s">
        <v>242</v>
      </c>
      <c r="Q354" s="10" t="s">
        <v>478</v>
      </c>
    </row>
    <row r="355" spans="1:17" ht="210" x14ac:dyDescent="0.25">
      <c r="A355" s="18" t="s">
        <v>24</v>
      </c>
      <c r="B355" s="16" t="s">
        <v>4249</v>
      </c>
      <c r="C355" s="10" t="s">
        <v>242</v>
      </c>
      <c r="D355" s="16" t="s">
        <v>3695</v>
      </c>
      <c r="E355" s="10" t="s">
        <v>4250</v>
      </c>
      <c r="F355" s="16" t="s">
        <v>4257</v>
      </c>
      <c r="G355" s="18" t="s">
        <v>48</v>
      </c>
      <c r="H355" s="9"/>
      <c r="I355" s="9">
        <v>2</v>
      </c>
      <c r="J355" s="9"/>
      <c r="K355" s="18" t="s">
        <v>21</v>
      </c>
      <c r="L355" s="9"/>
      <c r="M355" s="18" t="s">
        <v>21</v>
      </c>
      <c r="N355" s="14">
        <v>45261</v>
      </c>
      <c r="O355" s="12" t="s">
        <v>4251</v>
      </c>
      <c r="P355" s="10" t="s">
        <v>242</v>
      </c>
      <c r="Q355" s="10" t="s">
        <v>478</v>
      </c>
    </row>
    <row r="356" spans="1:17" ht="165" x14ac:dyDescent="0.25">
      <c r="A356" s="18" t="s">
        <v>24</v>
      </c>
      <c r="B356" s="16" t="s">
        <v>4254</v>
      </c>
      <c r="C356" s="10" t="s">
        <v>242</v>
      </c>
      <c r="D356" s="16" t="s">
        <v>3695</v>
      </c>
      <c r="E356" s="16" t="s">
        <v>4259</v>
      </c>
      <c r="F356" s="10" t="s">
        <v>4258</v>
      </c>
      <c r="G356" s="18" t="s">
        <v>48</v>
      </c>
      <c r="H356" s="9"/>
      <c r="I356" s="9">
        <v>2</v>
      </c>
      <c r="J356" s="9"/>
      <c r="K356" s="18" t="s">
        <v>21</v>
      </c>
      <c r="L356" s="9"/>
      <c r="M356" s="18" t="s">
        <v>21</v>
      </c>
      <c r="N356" s="14">
        <v>45261</v>
      </c>
      <c r="O356" s="17" t="s">
        <v>4256</v>
      </c>
      <c r="P356" s="10" t="s">
        <v>242</v>
      </c>
      <c r="Q356" s="10" t="s">
        <v>478</v>
      </c>
    </row>
    <row r="357" spans="1:17" ht="75" x14ac:dyDescent="0.25">
      <c r="A357" s="9" t="s">
        <v>24</v>
      </c>
      <c r="B357" s="10" t="s">
        <v>620</v>
      </c>
      <c r="C357" s="10" t="s">
        <v>242</v>
      </c>
      <c r="D357" s="16" t="s">
        <v>3696</v>
      </c>
      <c r="E357" s="10" t="s">
        <v>3581</v>
      </c>
      <c r="F357" s="10" t="s">
        <v>3582</v>
      </c>
      <c r="G357" s="9" t="s">
        <v>18</v>
      </c>
      <c r="H357" s="9" t="s">
        <v>19</v>
      </c>
      <c r="I357" s="9" t="s">
        <v>59</v>
      </c>
      <c r="J357" s="9" t="s">
        <v>21</v>
      </c>
      <c r="K357" s="9" t="s">
        <v>21</v>
      </c>
      <c r="L357" s="9" t="s">
        <v>19</v>
      </c>
      <c r="M357" s="9" t="s">
        <v>21</v>
      </c>
      <c r="N357" s="32"/>
      <c r="O357" s="12"/>
      <c r="P357" s="10" t="s">
        <v>242</v>
      </c>
      <c r="Q357" s="10" t="s">
        <v>621</v>
      </c>
    </row>
    <row r="358" spans="1:17" ht="135" x14ac:dyDescent="0.25">
      <c r="A358" s="9" t="s">
        <v>24</v>
      </c>
      <c r="B358" s="10" t="s">
        <v>622</v>
      </c>
      <c r="C358" s="10" t="s">
        <v>242</v>
      </c>
      <c r="D358" s="16" t="s">
        <v>3696</v>
      </c>
      <c r="E358" s="10" t="s">
        <v>3583</v>
      </c>
      <c r="F358" s="10" t="s">
        <v>2668</v>
      </c>
      <c r="G358" s="9" t="s">
        <v>18</v>
      </c>
      <c r="H358" s="9" t="s">
        <v>19</v>
      </c>
      <c r="I358" s="9" t="s">
        <v>59</v>
      </c>
      <c r="J358" s="9" t="s">
        <v>19</v>
      </c>
      <c r="K358" s="9" t="s">
        <v>19</v>
      </c>
      <c r="L358" s="9" t="s">
        <v>19</v>
      </c>
      <c r="M358" s="9" t="s">
        <v>21</v>
      </c>
      <c r="N358" s="32"/>
      <c r="O358" s="12"/>
      <c r="P358" s="10" t="s">
        <v>242</v>
      </c>
      <c r="Q358" s="10" t="s">
        <v>621</v>
      </c>
    </row>
    <row r="359" spans="1:17" ht="135" x14ac:dyDescent="0.25">
      <c r="A359" s="9" t="s">
        <v>24</v>
      </c>
      <c r="B359" s="10" t="s">
        <v>623</v>
      </c>
      <c r="C359" s="10" t="s">
        <v>242</v>
      </c>
      <c r="D359" s="16" t="s">
        <v>3696</v>
      </c>
      <c r="E359" s="10" t="s">
        <v>2669</v>
      </c>
      <c r="F359" s="10" t="s">
        <v>2670</v>
      </c>
      <c r="G359" s="9" t="s">
        <v>18</v>
      </c>
      <c r="H359" s="9" t="s">
        <v>19</v>
      </c>
      <c r="I359" s="9" t="s">
        <v>59</v>
      </c>
      <c r="J359" s="9" t="s">
        <v>19</v>
      </c>
      <c r="K359" s="9" t="s">
        <v>19</v>
      </c>
      <c r="L359" s="9" t="s">
        <v>19</v>
      </c>
      <c r="M359" s="9" t="s">
        <v>21</v>
      </c>
      <c r="N359" s="32"/>
      <c r="O359" s="12"/>
      <c r="P359" s="10" t="s">
        <v>242</v>
      </c>
      <c r="Q359" s="10" t="s">
        <v>621</v>
      </c>
    </row>
    <row r="360" spans="1:17" ht="75" x14ac:dyDescent="0.25">
      <c r="A360" s="9" t="s">
        <v>24</v>
      </c>
      <c r="B360" s="10" t="s">
        <v>624</v>
      </c>
      <c r="C360" s="10" t="s">
        <v>242</v>
      </c>
      <c r="D360" s="16" t="s">
        <v>3696</v>
      </c>
      <c r="E360" s="10" t="s">
        <v>4186</v>
      </c>
      <c r="F360" s="10" t="s">
        <v>2671</v>
      </c>
      <c r="G360" s="9" t="s">
        <v>18</v>
      </c>
      <c r="H360" s="9" t="s">
        <v>19</v>
      </c>
      <c r="I360" s="9" t="s">
        <v>59</v>
      </c>
      <c r="J360" s="9" t="s">
        <v>21</v>
      </c>
      <c r="K360" s="9" t="s">
        <v>21</v>
      </c>
      <c r="L360" s="9" t="s">
        <v>19</v>
      </c>
      <c r="M360" s="9" t="s">
        <v>21</v>
      </c>
      <c r="N360" s="32">
        <v>45261</v>
      </c>
      <c r="O360" s="12" t="s">
        <v>4184</v>
      </c>
      <c r="P360" s="10" t="s">
        <v>242</v>
      </c>
      <c r="Q360" s="10" t="s">
        <v>621</v>
      </c>
    </row>
    <row r="361" spans="1:17" ht="90" x14ac:dyDescent="0.25">
      <c r="A361" s="9" t="s">
        <v>24</v>
      </c>
      <c r="B361" s="10" t="s">
        <v>625</v>
      </c>
      <c r="C361" s="10" t="s">
        <v>242</v>
      </c>
      <c r="D361" s="16" t="s">
        <v>3696</v>
      </c>
      <c r="E361" s="10" t="s">
        <v>3577</v>
      </c>
      <c r="F361" s="10" t="s">
        <v>2672</v>
      </c>
      <c r="G361" s="9" t="s">
        <v>18</v>
      </c>
      <c r="H361" s="9" t="s">
        <v>19</v>
      </c>
      <c r="I361" s="9" t="s">
        <v>59</v>
      </c>
      <c r="J361" s="9" t="s">
        <v>21</v>
      </c>
      <c r="K361" s="9" t="s">
        <v>21</v>
      </c>
      <c r="L361" s="9" t="s">
        <v>19</v>
      </c>
      <c r="M361" s="9" t="s">
        <v>19</v>
      </c>
      <c r="N361" s="32"/>
      <c r="O361" s="12"/>
      <c r="P361" s="10" t="s">
        <v>242</v>
      </c>
      <c r="Q361" s="10" t="s">
        <v>621</v>
      </c>
    </row>
    <row r="362" spans="1:17" ht="135" x14ac:dyDescent="0.25">
      <c r="A362" s="9" t="s">
        <v>24</v>
      </c>
      <c r="B362" s="10" t="s">
        <v>626</v>
      </c>
      <c r="C362" s="10" t="s">
        <v>242</v>
      </c>
      <c r="D362" s="16" t="s">
        <v>3696</v>
      </c>
      <c r="E362" s="10" t="s">
        <v>3578</v>
      </c>
      <c r="F362" s="10" t="s">
        <v>2673</v>
      </c>
      <c r="G362" s="9" t="s">
        <v>18</v>
      </c>
      <c r="H362" s="9" t="s">
        <v>19</v>
      </c>
      <c r="I362" s="9" t="s">
        <v>59</v>
      </c>
      <c r="J362" s="9" t="s">
        <v>21</v>
      </c>
      <c r="K362" s="9" t="s">
        <v>21</v>
      </c>
      <c r="L362" s="9" t="s">
        <v>19</v>
      </c>
      <c r="M362" s="9" t="s">
        <v>19</v>
      </c>
      <c r="N362" s="32"/>
      <c r="O362" s="12"/>
      <c r="P362" s="10" t="s">
        <v>242</v>
      </c>
      <c r="Q362" s="10" t="s">
        <v>621</v>
      </c>
    </row>
    <row r="363" spans="1:17" ht="165" x14ac:dyDescent="0.25">
      <c r="A363" s="9" t="s">
        <v>24</v>
      </c>
      <c r="B363" s="10" t="s">
        <v>627</v>
      </c>
      <c r="C363" s="10" t="s">
        <v>242</v>
      </c>
      <c r="D363" s="16" t="s">
        <v>3696</v>
      </c>
      <c r="E363" s="10" t="s">
        <v>2674</v>
      </c>
      <c r="F363" s="10" t="s">
        <v>2675</v>
      </c>
      <c r="G363" s="9" t="s">
        <v>48</v>
      </c>
      <c r="H363" s="9" t="s">
        <v>19</v>
      </c>
      <c r="I363" s="9" t="s">
        <v>59</v>
      </c>
      <c r="J363" s="9" t="s">
        <v>21</v>
      </c>
      <c r="K363" s="9" t="s">
        <v>21</v>
      </c>
      <c r="L363" s="9" t="s">
        <v>19</v>
      </c>
      <c r="M363" s="9" t="s">
        <v>21</v>
      </c>
      <c r="N363" s="32"/>
      <c r="O363" s="12"/>
      <c r="P363" s="10" t="s">
        <v>242</v>
      </c>
      <c r="Q363" s="10" t="s">
        <v>621</v>
      </c>
    </row>
    <row r="364" spans="1:17" ht="60" x14ac:dyDescent="0.25">
      <c r="A364" s="9" t="s">
        <v>24</v>
      </c>
      <c r="B364" s="10" t="s">
        <v>628</v>
      </c>
      <c r="C364" s="10" t="s">
        <v>629</v>
      </c>
      <c r="D364" s="16" t="s">
        <v>3697</v>
      </c>
      <c r="E364" s="10" t="s">
        <v>630</v>
      </c>
      <c r="F364" s="10" t="s">
        <v>631</v>
      </c>
      <c r="G364" s="9" t="s">
        <v>18</v>
      </c>
      <c r="H364" s="18" t="s">
        <v>688</v>
      </c>
      <c r="I364" s="9" t="s">
        <v>19</v>
      </c>
      <c r="J364" s="9" t="s">
        <v>19</v>
      </c>
      <c r="K364" s="9" t="s">
        <v>21</v>
      </c>
      <c r="L364" s="9" t="s">
        <v>19</v>
      </c>
      <c r="M364" s="9" t="s">
        <v>21</v>
      </c>
      <c r="N364" s="32">
        <v>45261</v>
      </c>
      <c r="O364" s="12" t="s">
        <v>4267</v>
      </c>
      <c r="P364" s="10" t="s">
        <v>629</v>
      </c>
      <c r="Q364" s="10" t="s">
        <v>629</v>
      </c>
    </row>
    <row r="365" spans="1:17" ht="45" x14ac:dyDescent="0.25">
      <c r="A365" s="9" t="s">
        <v>24</v>
      </c>
      <c r="B365" s="10" t="s">
        <v>632</v>
      </c>
      <c r="C365" s="10" t="s">
        <v>629</v>
      </c>
      <c r="D365" s="16" t="s">
        <v>3697</v>
      </c>
      <c r="E365" s="10" t="s">
        <v>3554</v>
      </c>
      <c r="F365" s="10" t="s">
        <v>3555</v>
      </c>
      <c r="G365" s="9" t="s">
        <v>18</v>
      </c>
      <c r="H365" s="18" t="s">
        <v>697</v>
      </c>
      <c r="I365" s="9" t="s">
        <v>633</v>
      </c>
      <c r="J365" s="9" t="s">
        <v>21</v>
      </c>
      <c r="K365" s="9" t="s">
        <v>21</v>
      </c>
      <c r="L365" s="9" t="s">
        <v>19</v>
      </c>
      <c r="M365" s="9" t="s">
        <v>21</v>
      </c>
      <c r="N365" s="32">
        <v>45261</v>
      </c>
      <c r="O365" s="12" t="s">
        <v>4267</v>
      </c>
      <c r="P365" s="10" t="s">
        <v>629</v>
      </c>
      <c r="Q365" s="10" t="s">
        <v>629</v>
      </c>
    </row>
    <row r="366" spans="1:17" ht="120" x14ac:dyDescent="0.25">
      <c r="A366" s="9" t="s">
        <v>24</v>
      </c>
      <c r="B366" s="10" t="s">
        <v>634</v>
      </c>
      <c r="C366" s="10" t="s">
        <v>629</v>
      </c>
      <c r="D366" s="16" t="s">
        <v>3697</v>
      </c>
      <c r="E366" s="10" t="s">
        <v>3556</v>
      </c>
      <c r="F366" s="10" t="s">
        <v>3557</v>
      </c>
      <c r="G366" s="9" t="s">
        <v>18</v>
      </c>
      <c r="H366" s="18" t="s">
        <v>697</v>
      </c>
      <c r="I366" s="9" t="s">
        <v>633</v>
      </c>
      <c r="J366" s="9" t="s">
        <v>21</v>
      </c>
      <c r="K366" s="9" t="s">
        <v>21</v>
      </c>
      <c r="L366" s="9" t="s">
        <v>19</v>
      </c>
      <c r="M366" s="9" t="s">
        <v>21</v>
      </c>
      <c r="N366" s="32">
        <v>45261</v>
      </c>
      <c r="O366" s="12" t="s">
        <v>4267</v>
      </c>
      <c r="P366" s="10" t="s">
        <v>629</v>
      </c>
      <c r="Q366" s="10" t="s">
        <v>629</v>
      </c>
    </row>
    <row r="367" spans="1:17" ht="30" x14ac:dyDescent="0.25">
      <c r="A367" s="18" t="s">
        <v>24</v>
      </c>
      <c r="B367" s="10" t="s">
        <v>635</v>
      </c>
      <c r="C367" s="10" t="s">
        <v>629</v>
      </c>
      <c r="D367" s="16" t="s">
        <v>3697</v>
      </c>
      <c r="E367" s="10" t="s">
        <v>3558</v>
      </c>
      <c r="F367" s="10" t="s">
        <v>3559</v>
      </c>
      <c r="G367" s="9" t="s">
        <v>18</v>
      </c>
      <c r="H367" s="18" t="s">
        <v>697</v>
      </c>
      <c r="I367" s="9" t="s">
        <v>633</v>
      </c>
      <c r="J367" s="9" t="s">
        <v>21</v>
      </c>
      <c r="K367" s="9" t="s">
        <v>21</v>
      </c>
      <c r="L367" s="9" t="s">
        <v>19</v>
      </c>
      <c r="M367" s="9" t="s">
        <v>21</v>
      </c>
      <c r="N367" s="32">
        <v>45261</v>
      </c>
      <c r="O367" s="17" t="s">
        <v>4267</v>
      </c>
      <c r="P367" s="10" t="s">
        <v>629</v>
      </c>
      <c r="Q367" s="10" t="s">
        <v>629</v>
      </c>
    </row>
    <row r="368" spans="1:17" ht="60" x14ac:dyDescent="0.25">
      <c r="A368" s="9" t="s">
        <v>24</v>
      </c>
      <c r="B368" s="10" t="s">
        <v>636</v>
      </c>
      <c r="C368" s="10" t="s">
        <v>629</v>
      </c>
      <c r="D368" s="16" t="s">
        <v>3697</v>
      </c>
      <c r="E368" s="10" t="s">
        <v>637</v>
      </c>
      <c r="F368" s="10" t="s">
        <v>637</v>
      </c>
      <c r="G368" s="9" t="s">
        <v>18</v>
      </c>
      <c r="H368" s="9" t="s">
        <v>19</v>
      </c>
      <c r="I368" s="9" t="s">
        <v>633</v>
      </c>
      <c r="J368" s="9" t="s">
        <v>21</v>
      </c>
      <c r="K368" s="9" t="s">
        <v>21</v>
      </c>
      <c r="L368" s="9" t="s">
        <v>19</v>
      </c>
      <c r="M368" s="9" t="s">
        <v>21</v>
      </c>
      <c r="N368" s="32"/>
      <c r="O368" s="12"/>
      <c r="P368" s="10" t="s">
        <v>629</v>
      </c>
      <c r="Q368" s="10" t="s">
        <v>629</v>
      </c>
    </row>
    <row r="369" spans="1:17" ht="45" x14ac:dyDescent="0.25">
      <c r="A369" s="9" t="s">
        <v>24</v>
      </c>
      <c r="B369" s="10" t="s">
        <v>638</v>
      </c>
      <c r="C369" s="10" t="s">
        <v>629</v>
      </c>
      <c r="D369" s="16" t="s">
        <v>3697</v>
      </c>
      <c r="E369" s="10" t="s">
        <v>639</v>
      </c>
      <c r="F369" s="10" t="s">
        <v>640</v>
      </c>
      <c r="G369" s="9" t="s">
        <v>18</v>
      </c>
      <c r="H369" s="9" t="s">
        <v>19</v>
      </c>
      <c r="I369" s="9" t="s">
        <v>633</v>
      </c>
      <c r="J369" s="9" t="s">
        <v>21</v>
      </c>
      <c r="K369" s="9" t="s">
        <v>21</v>
      </c>
      <c r="L369" s="9" t="s">
        <v>19</v>
      </c>
      <c r="M369" s="9" t="s">
        <v>21</v>
      </c>
      <c r="N369" s="14"/>
      <c r="O369" s="12"/>
      <c r="P369" s="10" t="s">
        <v>629</v>
      </c>
      <c r="Q369" s="10" t="s">
        <v>629</v>
      </c>
    </row>
    <row r="370" spans="1:17" ht="180" x14ac:dyDescent="0.25">
      <c r="A370" s="9" t="s">
        <v>24</v>
      </c>
      <c r="B370" s="10" t="s">
        <v>641</v>
      </c>
      <c r="C370" s="10" t="s">
        <v>629</v>
      </c>
      <c r="D370" s="16" t="s">
        <v>3697</v>
      </c>
      <c r="E370" s="10" t="s">
        <v>642</v>
      </c>
      <c r="F370" s="10" t="s">
        <v>643</v>
      </c>
      <c r="G370" s="9" t="s">
        <v>18</v>
      </c>
      <c r="H370" s="9" t="s">
        <v>19</v>
      </c>
      <c r="I370" s="9" t="s">
        <v>633</v>
      </c>
      <c r="J370" s="9" t="s">
        <v>21</v>
      </c>
      <c r="K370" s="9" t="s">
        <v>21</v>
      </c>
      <c r="L370" s="9" t="s">
        <v>19</v>
      </c>
      <c r="M370" s="9" t="s">
        <v>21</v>
      </c>
      <c r="N370" s="14"/>
      <c r="O370" s="12"/>
      <c r="P370" s="10" t="s">
        <v>629</v>
      </c>
      <c r="Q370" s="10" t="s">
        <v>629</v>
      </c>
    </row>
    <row r="371" spans="1:17" ht="60" x14ac:dyDescent="0.25">
      <c r="A371" s="9" t="s">
        <v>24</v>
      </c>
      <c r="B371" s="10" t="s">
        <v>644</v>
      </c>
      <c r="C371" s="10" t="s">
        <v>629</v>
      </c>
      <c r="D371" s="16" t="s">
        <v>3697</v>
      </c>
      <c r="E371" s="10" t="s">
        <v>645</v>
      </c>
      <c r="F371" s="10" t="s">
        <v>646</v>
      </c>
      <c r="G371" s="9" t="s">
        <v>18</v>
      </c>
      <c r="H371" s="9" t="s">
        <v>19</v>
      </c>
      <c r="I371" s="9" t="s">
        <v>633</v>
      </c>
      <c r="J371" s="9" t="s">
        <v>21</v>
      </c>
      <c r="K371" s="9" t="s">
        <v>21</v>
      </c>
      <c r="L371" s="9" t="s">
        <v>19</v>
      </c>
      <c r="M371" s="9" t="s">
        <v>21</v>
      </c>
      <c r="N371" s="32"/>
      <c r="O371" s="12"/>
      <c r="P371" s="10" t="s">
        <v>629</v>
      </c>
      <c r="Q371" s="10" t="s">
        <v>629</v>
      </c>
    </row>
    <row r="372" spans="1:17" ht="60" x14ac:dyDescent="0.25">
      <c r="A372" s="9" t="s">
        <v>24</v>
      </c>
      <c r="B372" s="10" t="s">
        <v>647</v>
      </c>
      <c r="C372" s="10" t="s">
        <v>629</v>
      </c>
      <c r="D372" s="16" t="s">
        <v>3697</v>
      </c>
      <c r="E372" s="16" t="s">
        <v>3560</v>
      </c>
      <c r="F372" s="16" t="s">
        <v>3561</v>
      </c>
      <c r="G372" s="9" t="s">
        <v>18</v>
      </c>
      <c r="H372" s="9" t="s">
        <v>19</v>
      </c>
      <c r="I372" s="9" t="s">
        <v>633</v>
      </c>
      <c r="J372" s="9" t="s">
        <v>19</v>
      </c>
      <c r="K372" s="9" t="s">
        <v>21</v>
      </c>
      <c r="L372" s="9" t="s">
        <v>19</v>
      </c>
      <c r="M372" s="9" t="s">
        <v>21</v>
      </c>
      <c r="N372" s="32"/>
      <c r="O372" s="12"/>
      <c r="P372" s="10" t="s">
        <v>629</v>
      </c>
      <c r="Q372" s="10" t="s">
        <v>629</v>
      </c>
    </row>
    <row r="373" spans="1:17" ht="75" x14ac:dyDescent="0.25">
      <c r="A373" s="9" t="s">
        <v>24</v>
      </c>
      <c r="B373" s="10" t="s">
        <v>648</v>
      </c>
      <c r="C373" s="10" t="s">
        <v>629</v>
      </c>
      <c r="D373" s="16" t="s">
        <v>3697</v>
      </c>
      <c r="E373" s="10" t="s">
        <v>649</v>
      </c>
      <c r="F373" s="10" t="s">
        <v>650</v>
      </c>
      <c r="G373" s="9" t="s">
        <v>18</v>
      </c>
      <c r="H373" s="9" t="s">
        <v>19</v>
      </c>
      <c r="I373" s="9" t="s">
        <v>633</v>
      </c>
      <c r="J373" s="9" t="s">
        <v>21</v>
      </c>
      <c r="K373" s="9" t="s">
        <v>21</v>
      </c>
      <c r="L373" s="9" t="s">
        <v>19</v>
      </c>
      <c r="M373" s="9" t="s">
        <v>21</v>
      </c>
      <c r="N373" s="32"/>
      <c r="O373" s="12"/>
      <c r="P373" s="10" t="s">
        <v>629</v>
      </c>
      <c r="Q373" s="10" t="s">
        <v>629</v>
      </c>
    </row>
    <row r="374" spans="1:17" ht="45" x14ac:dyDescent="0.25">
      <c r="A374" s="9" t="s">
        <v>24</v>
      </c>
      <c r="B374" s="10" t="s">
        <v>651</v>
      </c>
      <c r="C374" s="10" t="s">
        <v>629</v>
      </c>
      <c r="D374" s="16" t="s">
        <v>3697</v>
      </c>
      <c r="E374" s="10" t="s">
        <v>652</v>
      </c>
      <c r="F374" s="10" t="s">
        <v>653</v>
      </c>
      <c r="G374" s="9" t="s">
        <v>28</v>
      </c>
      <c r="H374" s="9" t="s">
        <v>19</v>
      </c>
      <c r="I374" s="9" t="s">
        <v>633</v>
      </c>
      <c r="J374" s="9" t="s">
        <v>21</v>
      </c>
      <c r="K374" s="9" t="s">
        <v>21</v>
      </c>
      <c r="L374" s="9" t="s">
        <v>19</v>
      </c>
      <c r="M374" s="9" t="s">
        <v>21</v>
      </c>
      <c r="N374" s="32"/>
      <c r="O374" s="12"/>
      <c r="P374" s="10" t="s">
        <v>629</v>
      </c>
      <c r="Q374" s="10" t="s">
        <v>629</v>
      </c>
    </row>
    <row r="375" spans="1:17" ht="45" x14ac:dyDescent="0.25">
      <c r="A375" s="9" t="s">
        <v>24</v>
      </c>
      <c r="B375" s="10" t="s">
        <v>654</v>
      </c>
      <c r="C375" s="10" t="s">
        <v>629</v>
      </c>
      <c r="D375" s="16" t="s">
        <v>3697</v>
      </c>
      <c r="E375" s="10" t="s">
        <v>655</v>
      </c>
      <c r="F375" s="10" t="s">
        <v>656</v>
      </c>
      <c r="G375" s="9" t="s">
        <v>28</v>
      </c>
      <c r="H375" s="9" t="s">
        <v>19</v>
      </c>
      <c r="I375" s="9" t="s">
        <v>633</v>
      </c>
      <c r="J375" s="9" t="s">
        <v>21</v>
      </c>
      <c r="K375" s="9" t="s">
        <v>21</v>
      </c>
      <c r="L375" s="9" t="s">
        <v>19</v>
      </c>
      <c r="M375" s="9" t="s">
        <v>21</v>
      </c>
      <c r="N375" s="32"/>
      <c r="O375" s="12"/>
      <c r="P375" s="10" t="s">
        <v>629</v>
      </c>
      <c r="Q375" s="10" t="s">
        <v>629</v>
      </c>
    </row>
    <row r="376" spans="1:17" ht="120" x14ac:dyDescent="0.25">
      <c r="A376" s="9" t="s">
        <v>24</v>
      </c>
      <c r="B376" s="10" t="s">
        <v>657</v>
      </c>
      <c r="C376" s="10" t="s">
        <v>629</v>
      </c>
      <c r="D376" s="16" t="s">
        <v>3697</v>
      </c>
      <c r="E376" s="10" t="s">
        <v>658</v>
      </c>
      <c r="F376" s="10" t="s">
        <v>659</v>
      </c>
      <c r="G376" s="9" t="s">
        <v>48</v>
      </c>
      <c r="H376" s="18" t="s">
        <v>697</v>
      </c>
      <c r="I376" s="9" t="s">
        <v>633</v>
      </c>
      <c r="J376" s="9" t="s">
        <v>21</v>
      </c>
      <c r="K376" s="9" t="s">
        <v>21</v>
      </c>
      <c r="L376" s="9" t="s">
        <v>19</v>
      </c>
      <c r="M376" s="9" t="s">
        <v>21</v>
      </c>
      <c r="N376" s="32">
        <v>45261</v>
      </c>
      <c r="O376" s="12" t="s">
        <v>4267</v>
      </c>
      <c r="P376" s="10" t="s">
        <v>629</v>
      </c>
      <c r="Q376" s="10" t="s">
        <v>629</v>
      </c>
    </row>
    <row r="377" spans="1:17" ht="60" x14ac:dyDescent="0.25">
      <c r="A377" s="9" t="s">
        <v>24</v>
      </c>
      <c r="B377" s="10" t="s">
        <v>660</v>
      </c>
      <c r="C377" s="10" t="s">
        <v>629</v>
      </c>
      <c r="D377" s="16" t="s">
        <v>3697</v>
      </c>
      <c r="E377" s="10" t="s">
        <v>661</v>
      </c>
      <c r="F377" s="10" t="s">
        <v>661</v>
      </c>
      <c r="G377" s="9" t="s">
        <v>48</v>
      </c>
      <c r="H377" s="9" t="s">
        <v>19</v>
      </c>
      <c r="I377" s="9" t="s">
        <v>633</v>
      </c>
      <c r="J377" s="9" t="s">
        <v>21</v>
      </c>
      <c r="K377" s="9" t="s">
        <v>21</v>
      </c>
      <c r="L377" s="9" t="s">
        <v>19</v>
      </c>
      <c r="M377" s="9" t="s">
        <v>21</v>
      </c>
      <c r="N377" s="32"/>
      <c r="O377" s="12"/>
      <c r="P377" s="10" t="s">
        <v>629</v>
      </c>
      <c r="Q377" s="10" t="s">
        <v>629</v>
      </c>
    </row>
    <row r="378" spans="1:17" ht="78" customHeight="1" x14ac:dyDescent="0.25">
      <c r="A378" s="9" t="s">
        <v>24</v>
      </c>
      <c r="B378" s="10" t="s">
        <v>662</v>
      </c>
      <c r="C378" s="10" t="s">
        <v>629</v>
      </c>
      <c r="D378" s="16" t="s">
        <v>3697</v>
      </c>
      <c r="E378" s="10" t="s">
        <v>3562</v>
      </c>
      <c r="F378" s="10" t="s">
        <v>3563</v>
      </c>
      <c r="G378" s="9" t="s">
        <v>48</v>
      </c>
      <c r="H378" s="9" t="s">
        <v>19</v>
      </c>
      <c r="I378" s="9" t="s">
        <v>633</v>
      </c>
      <c r="J378" s="9" t="s">
        <v>21</v>
      </c>
      <c r="K378" s="9" t="s">
        <v>21</v>
      </c>
      <c r="L378" s="9" t="s">
        <v>19</v>
      </c>
      <c r="M378" s="9" t="s">
        <v>21</v>
      </c>
      <c r="N378" s="32"/>
      <c r="O378" s="12"/>
      <c r="P378" s="10" t="s">
        <v>629</v>
      </c>
      <c r="Q378" s="10" t="s">
        <v>629</v>
      </c>
    </row>
    <row r="379" spans="1:17" ht="75" x14ac:dyDescent="0.25">
      <c r="A379" s="9" t="s">
        <v>24</v>
      </c>
      <c r="B379" s="10" t="s">
        <v>663</v>
      </c>
      <c r="C379" s="10" t="s">
        <v>629</v>
      </c>
      <c r="D379" s="16" t="s">
        <v>3697</v>
      </c>
      <c r="E379" s="16" t="s">
        <v>3564</v>
      </c>
      <c r="F379" s="10" t="s">
        <v>664</v>
      </c>
      <c r="G379" s="9" t="s">
        <v>18</v>
      </c>
      <c r="H379" s="9" t="s">
        <v>19</v>
      </c>
      <c r="I379" s="9" t="s">
        <v>12</v>
      </c>
      <c r="J379" s="9" t="s">
        <v>19</v>
      </c>
      <c r="K379" s="9" t="s">
        <v>21</v>
      </c>
      <c r="L379" s="9" t="s">
        <v>19</v>
      </c>
      <c r="M379" s="9" t="s">
        <v>21</v>
      </c>
      <c r="N379" s="32"/>
      <c r="O379" s="12"/>
      <c r="P379" s="10" t="s">
        <v>629</v>
      </c>
      <c r="Q379" s="10" t="s">
        <v>629</v>
      </c>
    </row>
    <row r="380" spans="1:17" ht="60" x14ac:dyDescent="0.25">
      <c r="A380" s="18" t="s">
        <v>3609</v>
      </c>
      <c r="B380" s="10" t="s">
        <v>665</v>
      </c>
      <c r="C380" s="10" t="s">
        <v>629</v>
      </c>
      <c r="D380" s="16" t="s">
        <v>3697</v>
      </c>
      <c r="E380" s="10" t="s">
        <v>666</v>
      </c>
      <c r="F380" s="16" t="s">
        <v>3589</v>
      </c>
      <c r="G380" s="9" t="s">
        <v>18</v>
      </c>
      <c r="H380" s="18" t="s">
        <v>4268</v>
      </c>
      <c r="I380" s="9" t="s">
        <v>633</v>
      </c>
      <c r="J380" s="9" t="s">
        <v>21</v>
      </c>
      <c r="K380" s="9" t="s">
        <v>21</v>
      </c>
      <c r="L380" s="9" t="s">
        <v>21</v>
      </c>
      <c r="M380" s="9" t="s">
        <v>21</v>
      </c>
      <c r="N380" s="32">
        <v>45261</v>
      </c>
      <c r="O380" s="17" t="s">
        <v>4267</v>
      </c>
      <c r="P380" s="10" t="s">
        <v>629</v>
      </c>
      <c r="Q380" s="10" t="s">
        <v>629</v>
      </c>
    </row>
    <row r="381" spans="1:17" ht="135" x14ac:dyDescent="0.25">
      <c r="A381" s="18" t="s">
        <v>3609</v>
      </c>
      <c r="B381" s="10" t="s">
        <v>667</v>
      </c>
      <c r="C381" s="10" t="s">
        <v>629</v>
      </c>
      <c r="D381" s="16" t="s">
        <v>3697</v>
      </c>
      <c r="E381" s="16" t="s">
        <v>3584</v>
      </c>
      <c r="F381" s="16" t="s">
        <v>3585</v>
      </c>
      <c r="G381" s="9" t="s">
        <v>18</v>
      </c>
      <c r="H381" s="9" t="s">
        <v>19</v>
      </c>
      <c r="I381" s="9" t="s">
        <v>633</v>
      </c>
      <c r="J381" s="9" t="s">
        <v>21</v>
      </c>
      <c r="K381" s="9" t="s">
        <v>21</v>
      </c>
      <c r="L381" s="9" t="s">
        <v>19</v>
      </c>
      <c r="M381" s="9" t="s">
        <v>21</v>
      </c>
      <c r="N381" s="32"/>
      <c r="O381" s="17"/>
      <c r="P381" s="10" t="s">
        <v>629</v>
      </c>
      <c r="Q381" s="10" t="s">
        <v>629</v>
      </c>
    </row>
    <row r="382" spans="1:17" ht="90" x14ac:dyDescent="0.25">
      <c r="A382" s="9" t="s">
        <v>24</v>
      </c>
      <c r="B382" s="10" t="s">
        <v>668</v>
      </c>
      <c r="C382" s="10" t="s">
        <v>629</v>
      </c>
      <c r="D382" s="16" t="s">
        <v>3697</v>
      </c>
      <c r="E382" s="10" t="s">
        <v>669</v>
      </c>
      <c r="F382" s="10" t="s">
        <v>670</v>
      </c>
      <c r="G382" s="9" t="s">
        <v>18</v>
      </c>
      <c r="H382" s="9" t="s">
        <v>19</v>
      </c>
      <c r="I382" s="9" t="s">
        <v>633</v>
      </c>
      <c r="J382" s="9" t="s">
        <v>21</v>
      </c>
      <c r="K382" s="9" t="s">
        <v>21</v>
      </c>
      <c r="L382" s="9" t="s">
        <v>19</v>
      </c>
      <c r="M382" s="9" t="s">
        <v>21</v>
      </c>
      <c r="N382" s="32"/>
      <c r="O382" s="12"/>
      <c r="P382" s="10" t="s">
        <v>629</v>
      </c>
      <c r="Q382" s="10" t="s">
        <v>629</v>
      </c>
    </row>
    <row r="383" spans="1:17" ht="75" x14ac:dyDescent="0.25">
      <c r="A383" s="9" t="s">
        <v>24</v>
      </c>
      <c r="B383" s="10" t="s">
        <v>671</v>
      </c>
      <c r="C383" s="10" t="s">
        <v>629</v>
      </c>
      <c r="D383" s="16" t="s">
        <v>3697</v>
      </c>
      <c r="E383" s="10" t="s">
        <v>672</v>
      </c>
      <c r="F383" s="10" t="s">
        <v>673</v>
      </c>
      <c r="G383" s="9" t="s">
        <v>18</v>
      </c>
      <c r="H383" s="9" t="s">
        <v>19</v>
      </c>
      <c r="I383" s="9" t="s">
        <v>633</v>
      </c>
      <c r="J383" s="9" t="s">
        <v>21</v>
      </c>
      <c r="K383" s="9" t="s">
        <v>21</v>
      </c>
      <c r="L383" s="9" t="s">
        <v>19</v>
      </c>
      <c r="M383" s="9" t="s">
        <v>21</v>
      </c>
      <c r="N383" s="32"/>
      <c r="O383" s="12"/>
      <c r="P383" s="10" t="s">
        <v>629</v>
      </c>
      <c r="Q383" s="10" t="s">
        <v>629</v>
      </c>
    </row>
    <row r="384" spans="1:17" ht="90" x14ac:dyDescent="0.25">
      <c r="A384" s="9" t="s">
        <v>24</v>
      </c>
      <c r="B384" s="10" t="s">
        <v>674</v>
      </c>
      <c r="C384" s="10" t="s">
        <v>629</v>
      </c>
      <c r="D384" s="16" t="s">
        <v>3697</v>
      </c>
      <c r="E384" s="10" t="s">
        <v>675</v>
      </c>
      <c r="F384" s="10" t="s">
        <v>676</v>
      </c>
      <c r="G384" s="9" t="s">
        <v>18</v>
      </c>
      <c r="H384" s="9" t="s">
        <v>19</v>
      </c>
      <c r="I384" s="9" t="s">
        <v>12</v>
      </c>
      <c r="J384" s="9" t="s">
        <v>19</v>
      </c>
      <c r="K384" s="9" t="s">
        <v>21</v>
      </c>
      <c r="L384" s="9" t="s">
        <v>19</v>
      </c>
      <c r="M384" s="9" t="s">
        <v>19</v>
      </c>
      <c r="N384" s="32"/>
      <c r="O384" s="12"/>
      <c r="P384" s="10" t="s">
        <v>629</v>
      </c>
      <c r="Q384" s="10" t="s">
        <v>629</v>
      </c>
    </row>
    <row r="385" spans="1:17" ht="60" x14ac:dyDescent="0.25">
      <c r="A385" s="9" t="s">
        <v>24</v>
      </c>
      <c r="B385" s="10" t="s">
        <v>677</v>
      </c>
      <c r="C385" s="10" t="s">
        <v>629</v>
      </c>
      <c r="D385" s="16" t="s">
        <v>3697</v>
      </c>
      <c r="E385" s="10" t="s">
        <v>678</v>
      </c>
      <c r="F385" s="10" t="s">
        <v>679</v>
      </c>
      <c r="G385" s="9" t="s">
        <v>18</v>
      </c>
      <c r="H385" s="9" t="s">
        <v>19</v>
      </c>
      <c r="I385" s="9" t="s">
        <v>12</v>
      </c>
      <c r="J385" s="9" t="s">
        <v>21</v>
      </c>
      <c r="K385" s="9" t="s">
        <v>21</v>
      </c>
      <c r="L385" s="9" t="s">
        <v>19</v>
      </c>
      <c r="M385" s="9" t="s">
        <v>21</v>
      </c>
      <c r="N385" s="32"/>
      <c r="O385" s="12"/>
      <c r="P385" s="10" t="s">
        <v>629</v>
      </c>
      <c r="Q385" s="10" t="s">
        <v>629</v>
      </c>
    </row>
    <row r="386" spans="1:17" ht="90" x14ac:dyDescent="0.25">
      <c r="A386" s="9" t="s">
        <v>24</v>
      </c>
      <c r="B386" s="10" t="s">
        <v>680</v>
      </c>
      <c r="C386" s="10" t="s">
        <v>629</v>
      </c>
      <c r="D386" s="16" t="s">
        <v>3697</v>
      </c>
      <c r="E386" s="10" t="s">
        <v>681</v>
      </c>
      <c r="F386" s="10" t="s">
        <v>682</v>
      </c>
      <c r="G386" s="9" t="s">
        <v>18</v>
      </c>
      <c r="H386" s="9" t="s">
        <v>19</v>
      </c>
      <c r="I386" s="9" t="s">
        <v>12</v>
      </c>
      <c r="J386" s="9" t="s">
        <v>21</v>
      </c>
      <c r="K386" s="9" t="s">
        <v>21</v>
      </c>
      <c r="L386" s="9" t="s">
        <v>19</v>
      </c>
      <c r="M386" s="9" t="s">
        <v>21</v>
      </c>
      <c r="N386" s="32"/>
      <c r="O386" s="12"/>
      <c r="P386" s="10" t="s">
        <v>629</v>
      </c>
      <c r="Q386" s="10" t="s">
        <v>629</v>
      </c>
    </row>
    <row r="387" spans="1:17" ht="165" x14ac:dyDescent="0.25">
      <c r="A387" s="9" t="s">
        <v>24</v>
      </c>
      <c r="B387" s="10" t="s">
        <v>683</v>
      </c>
      <c r="C387" s="10" t="s">
        <v>629</v>
      </c>
      <c r="D387" s="16" t="s">
        <v>3697</v>
      </c>
      <c r="E387" s="10" t="s">
        <v>3376</v>
      </c>
      <c r="F387" s="10" t="s">
        <v>3377</v>
      </c>
      <c r="G387" s="9" t="s">
        <v>18</v>
      </c>
      <c r="H387" s="9" t="s">
        <v>19</v>
      </c>
      <c r="I387" s="9" t="s">
        <v>12</v>
      </c>
      <c r="J387" s="9" t="s">
        <v>19</v>
      </c>
      <c r="K387" s="9" t="s">
        <v>21</v>
      </c>
      <c r="L387" s="9" t="s">
        <v>19</v>
      </c>
      <c r="M387" s="9" t="s">
        <v>21</v>
      </c>
      <c r="N387" s="14"/>
      <c r="O387" s="12"/>
      <c r="P387" s="10" t="s">
        <v>629</v>
      </c>
      <c r="Q387" s="10" t="s">
        <v>629</v>
      </c>
    </row>
    <row r="388" spans="1:17" ht="150" x14ac:dyDescent="0.25">
      <c r="A388" s="9" t="s">
        <v>24</v>
      </c>
      <c r="B388" s="10" t="s">
        <v>684</v>
      </c>
      <c r="C388" s="10" t="s">
        <v>629</v>
      </c>
      <c r="D388" s="16" t="s">
        <v>3697</v>
      </c>
      <c r="E388" s="10" t="s">
        <v>3378</v>
      </c>
      <c r="F388" s="10" t="s">
        <v>3379</v>
      </c>
      <c r="G388" s="9" t="s">
        <v>18</v>
      </c>
      <c r="H388" s="9" t="s">
        <v>19</v>
      </c>
      <c r="I388" s="9" t="s">
        <v>12</v>
      </c>
      <c r="J388" s="9" t="s">
        <v>21</v>
      </c>
      <c r="K388" s="9" t="s">
        <v>21</v>
      </c>
      <c r="L388" s="9" t="s">
        <v>19</v>
      </c>
      <c r="M388" s="9" t="s">
        <v>21</v>
      </c>
      <c r="N388" s="14"/>
      <c r="O388" s="12"/>
      <c r="P388" s="10" t="s">
        <v>629</v>
      </c>
      <c r="Q388" s="10" t="s">
        <v>629</v>
      </c>
    </row>
    <row r="389" spans="1:17" ht="45" x14ac:dyDescent="0.25">
      <c r="A389" s="9" t="s">
        <v>24</v>
      </c>
      <c r="B389" s="10" t="s">
        <v>685</v>
      </c>
      <c r="C389" s="10" t="s">
        <v>629</v>
      </c>
      <c r="D389" s="16" t="s">
        <v>3697</v>
      </c>
      <c r="E389" s="10" t="s">
        <v>3565</v>
      </c>
      <c r="F389" s="10" t="s">
        <v>3566</v>
      </c>
      <c r="G389" s="9" t="s">
        <v>18</v>
      </c>
      <c r="H389" s="9" t="s">
        <v>19</v>
      </c>
      <c r="I389" s="9" t="s">
        <v>633</v>
      </c>
      <c r="J389" s="9" t="s">
        <v>21</v>
      </c>
      <c r="K389" s="9" t="s">
        <v>21</v>
      </c>
      <c r="L389" s="9" t="s">
        <v>19</v>
      </c>
      <c r="M389" s="9" t="s">
        <v>21</v>
      </c>
      <c r="N389" s="32"/>
      <c r="O389" s="12"/>
      <c r="P389" s="10" t="s">
        <v>629</v>
      </c>
      <c r="Q389" s="10" t="s">
        <v>629</v>
      </c>
    </row>
    <row r="390" spans="1:17" ht="120" x14ac:dyDescent="0.25">
      <c r="A390" s="9" t="s">
        <v>24</v>
      </c>
      <c r="B390" s="10" t="s">
        <v>686</v>
      </c>
      <c r="C390" s="10" t="s">
        <v>629</v>
      </c>
      <c r="D390" s="16" t="s">
        <v>3697</v>
      </c>
      <c r="E390" s="10" t="s">
        <v>3341</v>
      </c>
      <c r="F390" s="10" t="s">
        <v>3342</v>
      </c>
      <c r="G390" s="9" t="s">
        <v>48</v>
      </c>
      <c r="H390" s="9" t="s">
        <v>49</v>
      </c>
      <c r="I390" s="9" t="s">
        <v>19</v>
      </c>
      <c r="J390" s="9" t="s">
        <v>19</v>
      </c>
      <c r="K390" s="9" t="s">
        <v>21</v>
      </c>
      <c r="L390" s="9" t="s">
        <v>19</v>
      </c>
      <c r="M390" s="9" t="s">
        <v>21</v>
      </c>
      <c r="N390" s="32"/>
      <c r="O390" s="12"/>
      <c r="P390" s="10" t="s">
        <v>629</v>
      </c>
      <c r="Q390" s="10" t="s">
        <v>629</v>
      </c>
    </row>
    <row r="391" spans="1:17" ht="120" x14ac:dyDescent="0.25">
      <c r="A391" s="9" t="s">
        <v>24</v>
      </c>
      <c r="B391" s="10" t="s">
        <v>687</v>
      </c>
      <c r="C391" s="10" t="s">
        <v>629</v>
      </c>
      <c r="D391" s="16" t="s">
        <v>3697</v>
      </c>
      <c r="E391" s="10" t="s">
        <v>2402</v>
      </c>
      <c r="F391" s="10" t="s">
        <v>2401</v>
      </c>
      <c r="G391" s="9" t="s">
        <v>48</v>
      </c>
      <c r="H391" s="9" t="s">
        <v>688</v>
      </c>
      <c r="I391" s="9" t="s">
        <v>19</v>
      </c>
      <c r="J391" s="9" t="s">
        <v>19</v>
      </c>
      <c r="K391" s="9" t="s">
        <v>21</v>
      </c>
      <c r="L391" s="9" t="s">
        <v>21</v>
      </c>
      <c r="M391" s="9" t="s">
        <v>21</v>
      </c>
      <c r="N391" s="32"/>
      <c r="O391" s="12"/>
      <c r="P391" s="10" t="s">
        <v>629</v>
      </c>
      <c r="Q391" s="10" t="s">
        <v>629</v>
      </c>
    </row>
    <row r="392" spans="1:17" ht="165" x14ac:dyDescent="0.25">
      <c r="A392" s="9" t="s">
        <v>24</v>
      </c>
      <c r="B392" s="10" t="s">
        <v>689</v>
      </c>
      <c r="C392" s="10" t="s">
        <v>629</v>
      </c>
      <c r="D392" s="16" t="s">
        <v>3697</v>
      </c>
      <c r="E392" s="10" t="s">
        <v>690</v>
      </c>
      <c r="F392" s="10" t="s">
        <v>691</v>
      </c>
      <c r="G392" s="9" t="s">
        <v>18</v>
      </c>
      <c r="H392" s="9" t="s">
        <v>19</v>
      </c>
      <c r="I392" s="9" t="s">
        <v>12</v>
      </c>
      <c r="J392" s="9" t="s">
        <v>19</v>
      </c>
      <c r="K392" s="9" t="s">
        <v>21</v>
      </c>
      <c r="L392" s="9" t="s">
        <v>19</v>
      </c>
      <c r="M392" s="9" t="s">
        <v>21</v>
      </c>
      <c r="N392" s="14"/>
      <c r="O392" s="12"/>
      <c r="P392" s="10" t="s">
        <v>629</v>
      </c>
      <c r="Q392" s="10" t="s">
        <v>629</v>
      </c>
    </row>
    <row r="393" spans="1:17" ht="135" x14ac:dyDescent="0.25">
      <c r="A393" s="9" t="s">
        <v>24</v>
      </c>
      <c r="B393" s="10" t="s">
        <v>692</v>
      </c>
      <c r="C393" s="10" t="s">
        <v>629</v>
      </c>
      <c r="D393" s="16" t="s">
        <v>3697</v>
      </c>
      <c r="E393" s="10" t="s">
        <v>3567</v>
      </c>
      <c r="F393" s="10" t="s">
        <v>3567</v>
      </c>
      <c r="G393" s="9" t="s">
        <v>18</v>
      </c>
      <c r="H393" s="18" t="s">
        <v>697</v>
      </c>
      <c r="I393" s="9" t="s">
        <v>19</v>
      </c>
      <c r="J393" s="9" t="s">
        <v>19</v>
      </c>
      <c r="K393" s="9" t="s">
        <v>21</v>
      </c>
      <c r="L393" s="9" t="s">
        <v>19</v>
      </c>
      <c r="M393" s="9" t="s">
        <v>21</v>
      </c>
      <c r="N393" s="32">
        <v>45261</v>
      </c>
      <c r="O393" s="12" t="s">
        <v>4267</v>
      </c>
      <c r="P393" s="10" t="s">
        <v>629</v>
      </c>
      <c r="Q393" s="10" t="s">
        <v>629</v>
      </c>
    </row>
    <row r="394" spans="1:17" ht="90" x14ac:dyDescent="0.25">
      <c r="A394" s="9" t="s">
        <v>24</v>
      </c>
      <c r="B394" s="10" t="s">
        <v>693</v>
      </c>
      <c r="C394" s="10" t="s">
        <v>629</v>
      </c>
      <c r="D394" s="16" t="s">
        <v>3697</v>
      </c>
      <c r="E394" s="10" t="s">
        <v>3291</v>
      </c>
      <c r="F394" s="10" t="s">
        <v>3292</v>
      </c>
      <c r="G394" s="9" t="s">
        <v>18</v>
      </c>
      <c r="H394" s="9" t="s">
        <v>19</v>
      </c>
      <c r="I394" s="9" t="s">
        <v>102</v>
      </c>
      <c r="J394" s="9" t="s">
        <v>19</v>
      </c>
      <c r="K394" s="9" t="s">
        <v>21</v>
      </c>
      <c r="L394" s="9" t="s">
        <v>19</v>
      </c>
      <c r="M394" s="9" t="s">
        <v>21</v>
      </c>
      <c r="N394" s="32"/>
      <c r="O394" s="12"/>
      <c r="P394" s="10" t="s">
        <v>629</v>
      </c>
      <c r="Q394" s="10" t="s">
        <v>629</v>
      </c>
    </row>
    <row r="395" spans="1:17" ht="105" x14ac:dyDescent="0.25">
      <c r="A395" s="9" t="s">
        <v>24</v>
      </c>
      <c r="B395" s="10" t="s">
        <v>694</v>
      </c>
      <c r="C395" s="10" t="s">
        <v>629</v>
      </c>
      <c r="D395" s="16" t="s">
        <v>3697</v>
      </c>
      <c r="E395" s="10" t="s">
        <v>695</v>
      </c>
      <c r="F395" s="10" t="s">
        <v>696</v>
      </c>
      <c r="G395" s="9" t="s">
        <v>18</v>
      </c>
      <c r="H395" s="9" t="s">
        <v>697</v>
      </c>
      <c r="I395" s="9" t="s">
        <v>19</v>
      </c>
      <c r="J395" s="9" t="s">
        <v>19</v>
      </c>
      <c r="K395" s="9" t="s">
        <v>21</v>
      </c>
      <c r="L395" s="9" t="s">
        <v>19</v>
      </c>
      <c r="M395" s="9" t="s">
        <v>21</v>
      </c>
      <c r="N395" s="32"/>
      <c r="O395" s="12"/>
      <c r="P395" s="10" t="s">
        <v>629</v>
      </c>
      <c r="Q395" s="10" t="s">
        <v>629</v>
      </c>
    </row>
    <row r="396" spans="1:17" ht="120" x14ac:dyDescent="0.25">
      <c r="A396" s="9" t="s">
        <v>24</v>
      </c>
      <c r="B396" s="10" t="s">
        <v>698</v>
      </c>
      <c r="C396" s="10" t="s">
        <v>629</v>
      </c>
      <c r="D396" s="16" t="s">
        <v>3697</v>
      </c>
      <c r="E396" s="10" t="s">
        <v>699</v>
      </c>
      <c r="F396" s="10" t="s">
        <v>700</v>
      </c>
      <c r="G396" s="9" t="s">
        <v>18</v>
      </c>
      <c r="H396" s="9" t="s">
        <v>697</v>
      </c>
      <c r="I396" s="9" t="s">
        <v>19</v>
      </c>
      <c r="J396" s="9" t="s">
        <v>19</v>
      </c>
      <c r="K396" s="9" t="s">
        <v>21</v>
      </c>
      <c r="L396" s="9" t="s">
        <v>19</v>
      </c>
      <c r="M396" s="9" t="s">
        <v>21</v>
      </c>
      <c r="N396" s="32"/>
      <c r="O396" s="12"/>
      <c r="P396" s="10" t="s">
        <v>629</v>
      </c>
      <c r="Q396" s="10" t="s">
        <v>629</v>
      </c>
    </row>
    <row r="397" spans="1:17" ht="120" x14ac:dyDescent="0.25">
      <c r="A397" s="9" t="s">
        <v>24</v>
      </c>
      <c r="B397" s="10" t="s">
        <v>701</v>
      </c>
      <c r="C397" s="10" t="s">
        <v>629</v>
      </c>
      <c r="D397" s="16" t="s">
        <v>3697</v>
      </c>
      <c r="E397" s="10" t="s">
        <v>3343</v>
      </c>
      <c r="F397" s="10" t="s">
        <v>3344</v>
      </c>
      <c r="G397" s="9" t="s">
        <v>48</v>
      </c>
      <c r="H397" s="9" t="s">
        <v>49</v>
      </c>
      <c r="I397" s="9" t="s">
        <v>19</v>
      </c>
      <c r="J397" s="9" t="s">
        <v>19</v>
      </c>
      <c r="K397" s="9" t="s">
        <v>21</v>
      </c>
      <c r="L397" s="9" t="s">
        <v>19</v>
      </c>
      <c r="M397" s="9" t="s">
        <v>21</v>
      </c>
      <c r="N397" s="32"/>
      <c r="O397" s="12"/>
      <c r="P397" s="10" t="s">
        <v>629</v>
      </c>
      <c r="Q397" s="10" t="s">
        <v>629</v>
      </c>
    </row>
    <row r="398" spans="1:17" ht="90" x14ac:dyDescent="0.25">
      <c r="A398" s="9" t="s">
        <v>24</v>
      </c>
      <c r="B398" s="10" t="s">
        <v>702</v>
      </c>
      <c r="C398" s="10" t="s">
        <v>629</v>
      </c>
      <c r="D398" s="16" t="s">
        <v>3697</v>
      </c>
      <c r="E398" s="10" t="s">
        <v>703</v>
      </c>
      <c r="F398" s="10" t="s">
        <v>704</v>
      </c>
      <c r="G398" s="9" t="s">
        <v>18</v>
      </c>
      <c r="H398" s="9" t="s">
        <v>697</v>
      </c>
      <c r="I398" s="9" t="s">
        <v>19</v>
      </c>
      <c r="J398" s="9" t="s">
        <v>19</v>
      </c>
      <c r="K398" s="9" t="s">
        <v>21</v>
      </c>
      <c r="L398" s="9" t="s">
        <v>19</v>
      </c>
      <c r="M398" s="9" t="s">
        <v>21</v>
      </c>
      <c r="N398" s="32"/>
      <c r="O398" s="12"/>
      <c r="P398" s="10" t="s">
        <v>629</v>
      </c>
      <c r="Q398" s="10" t="s">
        <v>629</v>
      </c>
    </row>
    <row r="399" spans="1:17" ht="135" x14ac:dyDescent="0.25">
      <c r="A399" s="18" t="s">
        <v>24</v>
      </c>
      <c r="B399" s="16" t="s">
        <v>3694</v>
      </c>
      <c r="C399" s="10" t="s">
        <v>629</v>
      </c>
      <c r="D399" s="16" t="s">
        <v>3697</v>
      </c>
      <c r="E399" s="10" t="s">
        <v>3746</v>
      </c>
      <c r="F399" s="10" t="s">
        <v>3747</v>
      </c>
      <c r="G399" s="18" t="s">
        <v>18</v>
      </c>
      <c r="H399" s="9"/>
      <c r="I399" s="9">
        <v>1</v>
      </c>
      <c r="J399" s="9"/>
      <c r="K399" s="18" t="s">
        <v>21</v>
      </c>
      <c r="L399" s="9"/>
      <c r="M399" s="18" t="s">
        <v>21</v>
      </c>
      <c r="N399" s="32"/>
      <c r="O399" s="22"/>
      <c r="P399" s="16" t="s">
        <v>629</v>
      </c>
      <c r="Q399" s="16" t="s">
        <v>629</v>
      </c>
    </row>
    <row r="400" spans="1:17" ht="60" x14ac:dyDescent="0.25">
      <c r="A400" s="9" t="s">
        <v>24</v>
      </c>
      <c r="B400" s="10" t="s">
        <v>705</v>
      </c>
      <c r="C400" s="16" t="s">
        <v>629</v>
      </c>
      <c r="D400" s="16" t="s">
        <v>3698</v>
      </c>
      <c r="E400" s="10" t="s">
        <v>707</v>
      </c>
      <c r="F400" s="10" t="s">
        <v>708</v>
      </c>
      <c r="G400" s="9" t="s">
        <v>48</v>
      </c>
      <c r="H400" s="9" t="s">
        <v>19</v>
      </c>
      <c r="I400" s="9" t="s">
        <v>12</v>
      </c>
      <c r="J400" s="9" t="s">
        <v>21</v>
      </c>
      <c r="K400" s="9" t="s">
        <v>21</v>
      </c>
      <c r="L400" s="9" t="s">
        <v>19</v>
      </c>
      <c r="M400" s="9" t="s">
        <v>21</v>
      </c>
      <c r="N400" s="32"/>
      <c r="O400" s="12"/>
      <c r="P400" s="10" t="s">
        <v>629</v>
      </c>
      <c r="Q400" s="10" t="s">
        <v>706</v>
      </c>
    </row>
    <row r="401" spans="1:17" ht="60" x14ac:dyDescent="0.25">
      <c r="A401" s="9" t="s">
        <v>24</v>
      </c>
      <c r="B401" s="10" t="s">
        <v>709</v>
      </c>
      <c r="C401" s="16" t="s">
        <v>629</v>
      </c>
      <c r="D401" s="16" t="s">
        <v>3698</v>
      </c>
      <c r="E401" s="10" t="s">
        <v>710</v>
      </c>
      <c r="F401" s="10" t="s">
        <v>711</v>
      </c>
      <c r="G401" s="9" t="s">
        <v>28</v>
      </c>
      <c r="H401" s="9" t="s">
        <v>19</v>
      </c>
      <c r="I401" s="9" t="s">
        <v>12</v>
      </c>
      <c r="J401" s="9" t="s">
        <v>21</v>
      </c>
      <c r="K401" s="9" t="s">
        <v>21</v>
      </c>
      <c r="L401" s="9" t="s">
        <v>19</v>
      </c>
      <c r="M401" s="9" t="s">
        <v>21</v>
      </c>
      <c r="N401" s="32"/>
      <c r="O401" s="12"/>
      <c r="P401" s="10" t="s">
        <v>629</v>
      </c>
      <c r="Q401" s="10" t="s">
        <v>706</v>
      </c>
    </row>
    <row r="402" spans="1:17" ht="120" x14ac:dyDescent="0.25">
      <c r="A402" s="9" t="s">
        <v>24</v>
      </c>
      <c r="B402" s="10" t="s">
        <v>712</v>
      </c>
      <c r="C402" s="16" t="s">
        <v>629</v>
      </c>
      <c r="D402" s="16" t="s">
        <v>3698</v>
      </c>
      <c r="E402" s="10" t="s">
        <v>713</v>
      </c>
      <c r="F402" s="10" t="s">
        <v>714</v>
      </c>
      <c r="G402" s="9" t="s">
        <v>18</v>
      </c>
      <c r="H402" s="9" t="s">
        <v>19</v>
      </c>
      <c r="I402" s="9" t="s">
        <v>12</v>
      </c>
      <c r="J402" s="9" t="s">
        <v>19</v>
      </c>
      <c r="K402" s="9" t="s">
        <v>21</v>
      </c>
      <c r="L402" s="9" t="s">
        <v>19</v>
      </c>
      <c r="M402" s="9" t="s">
        <v>21</v>
      </c>
      <c r="N402" s="32"/>
      <c r="O402" s="12"/>
      <c r="P402" s="10" t="s">
        <v>629</v>
      </c>
      <c r="Q402" s="10" t="s">
        <v>706</v>
      </c>
    </row>
    <row r="403" spans="1:17" ht="60" x14ac:dyDescent="0.25">
      <c r="A403" s="9" t="s">
        <v>24</v>
      </c>
      <c r="B403" s="10" t="s">
        <v>715</v>
      </c>
      <c r="C403" s="16" t="s">
        <v>629</v>
      </c>
      <c r="D403" s="16" t="s">
        <v>3698</v>
      </c>
      <c r="E403" s="10" t="s">
        <v>716</v>
      </c>
      <c r="F403" s="10" t="s">
        <v>717</v>
      </c>
      <c r="G403" s="9" t="s">
        <v>18</v>
      </c>
      <c r="H403" s="9" t="s">
        <v>19</v>
      </c>
      <c r="I403" s="9" t="s">
        <v>12</v>
      </c>
      <c r="J403" s="9" t="s">
        <v>21</v>
      </c>
      <c r="K403" s="9" t="s">
        <v>19</v>
      </c>
      <c r="L403" s="9" t="s">
        <v>19</v>
      </c>
      <c r="M403" s="9" t="s">
        <v>19</v>
      </c>
      <c r="N403" s="32"/>
      <c r="O403" s="12"/>
      <c r="P403" s="10" t="s">
        <v>629</v>
      </c>
      <c r="Q403" s="10" t="s">
        <v>706</v>
      </c>
    </row>
    <row r="404" spans="1:17" ht="120" x14ac:dyDescent="0.25">
      <c r="A404" s="9" t="s">
        <v>24</v>
      </c>
      <c r="B404" s="10" t="s">
        <v>718</v>
      </c>
      <c r="C404" s="16" t="s">
        <v>629</v>
      </c>
      <c r="D404" s="16" t="s">
        <v>3698</v>
      </c>
      <c r="E404" s="10" t="s">
        <v>719</v>
      </c>
      <c r="F404" s="10" t="s">
        <v>719</v>
      </c>
      <c r="G404" s="9" t="s">
        <v>18</v>
      </c>
      <c r="H404" s="9" t="s">
        <v>19</v>
      </c>
      <c r="I404" s="9" t="s">
        <v>12</v>
      </c>
      <c r="J404" s="9" t="s">
        <v>21</v>
      </c>
      <c r="K404" s="9" t="s">
        <v>21</v>
      </c>
      <c r="L404" s="9" t="s">
        <v>19</v>
      </c>
      <c r="M404" s="9" t="s">
        <v>21</v>
      </c>
      <c r="N404" s="14"/>
      <c r="O404" s="12"/>
      <c r="P404" s="10" t="s">
        <v>629</v>
      </c>
      <c r="Q404" s="10" t="s">
        <v>706</v>
      </c>
    </row>
    <row r="405" spans="1:17" ht="90" x14ac:dyDescent="0.25">
      <c r="A405" s="9" t="s">
        <v>24</v>
      </c>
      <c r="B405" s="10" t="s">
        <v>720</v>
      </c>
      <c r="C405" s="16" t="s">
        <v>629</v>
      </c>
      <c r="D405" s="16" t="s">
        <v>3699</v>
      </c>
      <c r="E405" s="10" t="s">
        <v>722</v>
      </c>
      <c r="F405" s="10" t="s">
        <v>723</v>
      </c>
      <c r="G405" s="9" t="s">
        <v>48</v>
      </c>
      <c r="H405" s="9" t="s">
        <v>19</v>
      </c>
      <c r="I405" s="9" t="s">
        <v>12</v>
      </c>
      <c r="J405" s="9" t="s">
        <v>19</v>
      </c>
      <c r="K405" s="9" t="s">
        <v>21</v>
      </c>
      <c r="L405" s="9" t="s">
        <v>19</v>
      </c>
      <c r="M405" s="9" t="s">
        <v>21</v>
      </c>
      <c r="N405" s="32"/>
      <c r="O405" s="12"/>
      <c r="P405" s="10" t="s">
        <v>242</v>
      </c>
      <c r="Q405" s="10" t="s">
        <v>721</v>
      </c>
    </row>
    <row r="406" spans="1:17" ht="45" x14ac:dyDescent="0.25">
      <c r="A406" s="9" t="s">
        <v>24</v>
      </c>
      <c r="B406" s="10" t="s">
        <v>724</v>
      </c>
      <c r="C406" s="16" t="s">
        <v>629</v>
      </c>
      <c r="D406" s="16" t="s">
        <v>3699</v>
      </c>
      <c r="E406" s="10" t="s">
        <v>725</v>
      </c>
      <c r="F406" s="10" t="s">
        <v>725</v>
      </c>
      <c r="G406" s="9" t="s">
        <v>18</v>
      </c>
      <c r="H406" s="9" t="s">
        <v>19</v>
      </c>
      <c r="I406" s="9" t="s">
        <v>12</v>
      </c>
      <c r="J406" s="9" t="s">
        <v>21</v>
      </c>
      <c r="K406" s="9" t="s">
        <v>19</v>
      </c>
      <c r="L406" s="9" t="s">
        <v>19</v>
      </c>
      <c r="M406" s="9" t="s">
        <v>19</v>
      </c>
      <c r="N406" s="32"/>
      <c r="O406" s="12"/>
      <c r="P406" s="10" t="s">
        <v>242</v>
      </c>
      <c r="Q406" s="10" t="s">
        <v>721</v>
      </c>
    </row>
    <row r="407" spans="1:17" ht="75" x14ac:dyDescent="0.25">
      <c r="A407" s="9" t="s">
        <v>24</v>
      </c>
      <c r="B407" s="10" t="s">
        <v>726</v>
      </c>
      <c r="C407" s="16" t="s">
        <v>629</v>
      </c>
      <c r="D407" s="16" t="s">
        <v>3699</v>
      </c>
      <c r="E407" s="10" t="s">
        <v>727</v>
      </c>
      <c r="F407" s="10" t="s">
        <v>728</v>
      </c>
      <c r="G407" s="9" t="s">
        <v>18</v>
      </c>
      <c r="H407" s="9" t="s">
        <v>19</v>
      </c>
      <c r="I407" s="9" t="s">
        <v>12</v>
      </c>
      <c r="J407" s="9" t="s">
        <v>19</v>
      </c>
      <c r="K407" s="9" t="s">
        <v>21</v>
      </c>
      <c r="L407" s="9" t="s">
        <v>19</v>
      </c>
      <c r="M407" s="9" t="s">
        <v>21</v>
      </c>
      <c r="N407" s="32"/>
      <c r="O407" s="12"/>
      <c r="P407" s="10" t="s">
        <v>242</v>
      </c>
      <c r="Q407" s="10" t="s">
        <v>721</v>
      </c>
    </row>
    <row r="408" spans="1:17" ht="45" x14ac:dyDescent="0.25">
      <c r="A408" s="9" t="s">
        <v>24</v>
      </c>
      <c r="B408" s="10" t="s">
        <v>729</v>
      </c>
      <c r="C408" s="16" t="s">
        <v>629</v>
      </c>
      <c r="D408" s="16" t="s">
        <v>3699</v>
      </c>
      <c r="E408" s="10" t="s">
        <v>730</v>
      </c>
      <c r="F408" s="10" t="s">
        <v>731</v>
      </c>
      <c r="G408" s="9" t="s">
        <v>18</v>
      </c>
      <c r="H408" s="9" t="s">
        <v>19</v>
      </c>
      <c r="I408" s="9" t="s">
        <v>12</v>
      </c>
      <c r="J408" s="9" t="s">
        <v>19</v>
      </c>
      <c r="K408" s="9" t="s">
        <v>21</v>
      </c>
      <c r="L408" s="9" t="s">
        <v>19</v>
      </c>
      <c r="M408" s="9" t="s">
        <v>21</v>
      </c>
      <c r="N408" s="32"/>
      <c r="O408" s="12"/>
      <c r="P408" s="10" t="s">
        <v>242</v>
      </c>
      <c r="Q408" s="10" t="s">
        <v>721</v>
      </c>
    </row>
    <row r="409" spans="1:17" ht="90" x14ac:dyDescent="0.25">
      <c r="A409" s="9" t="s">
        <v>24</v>
      </c>
      <c r="B409" s="10" t="s">
        <v>732</v>
      </c>
      <c r="C409" s="16" t="s">
        <v>629</v>
      </c>
      <c r="D409" s="16" t="s">
        <v>3699</v>
      </c>
      <c r="E409" s="10" t="s">
        <v>733</v>
      </c>
      <c r="F409" s="10" t="s">
        <v>734</v>
      </c>
      <c r="G409" s="9" t="s">
        <v>18</v>
      </c>
      <c r="H409" s="9" t="s">
        <v>19</v>
      </c>
      <c r="I409" s="9" t="s">
        <v>12</v>
      </c>
      <c r="J409" s="9" t="s">
        <v>19</v>
      </c>
      <c r="K409" s="9" t="s">
        <v>21</v>
      </c>
      <c r="L409" s="9" t="s">
        <v>19</v>
      </c>
      <c r="M409" s="9" t="s">
        <v>21</v>
      </c>
      <c r="N409" s="32"/>
      <c r="O409" s="12"/>
      <c r="P409" s="10" t="s">
        <v>242</v>
      </c>
      <c r="Q409" s="10" t="s">
        <v>721</v>
      </c>
    </row>
    <row r="410" spans="1:17" ht="90" x14ac:dyDescent="0.25">
      <c r="A410" s="9" t="s">
        <v>24</v>
      </c>
      <c r="B410" s="10" t="s">
        <v>735</v>
      </c>
      <c r="C410" s="16" t="s">
        <v>629</v>
      </c>
      <c r="D410" s="16" t="s">
        <v>3699</v>
      </c>
      <c r="E410" s="10" t="s">
        <v>736</v>
      </c>
      <c r="F410" s="10" t="s">
        <v>737</v>
      </c>
      <c r="G410" s="9" t="s">
        <v>28</v>
      </c>
      <c r="H410" s="9" t="s">
        <v>19</v>
      </c>
      <c r="I410" s="9" t="s">
        <v>12</v>
      </c>
      <c r="J410" s="9" t="s">
        <v>19</v>
      </c>
      <c r="K410" s="9" t="s">
        <v>21</v>
      </c>
      <c r="L410" s="9" t="s">
        <v>19</v>
      </c>
      <c r="M410" s="9" t="s">
        <v>21</v>
      </c>
      <c r="N410" s="32"/>
      <c r="O410" s="12"/>
      <c r="P410" s="10" t="s">
        <v>242</v>
      </c>
      <c r="Q410" s="10" t="s">
        <v>721</v>
      </c>
    </row>
    <row r="411" spans="1:17" ht="75" x14ac:dyDescent="0.25">
      <c r="A411" s="9" t="s">
        <v>24</v>
      </c>
      <c r="B411" s="10" t="s">
        <v>738</v>
      </c>
      <c r="C411" s="16" t="s">
        <v>629</v>
      </c>
      <c r="D411" s="16" t="s">
        <v>3699</v>
      </c>
      <c r="E411" s="10" t="s">
        <v>739</v>
      </c>
      <c r="F411" s="10" t="s">
        <v>740</v>
      </c>
      <c r="G411" s="9" t="s">
        <v>48</v>
      </c>
      <c r="H411" s="9" t="s">
        <v>19</v>
      </c>
      <c r="I411" s="9" t="s">
        <v>12</v>
      </c>
      <c r="J411" s="9" t="s">
        <v>19</v>
      </c>
      <c r="K411" s="9" t="s">
        <v>21</v>
      </c>
      <c r="L411" s="9" t="s">
        <v>19</v>
      </c>
      <c r="M411" s="9" t="s">
        <v>21</v>
      </c>
      <c r="N411" s="32"/>
      <c r="O411" s="12"/>
      <c r="P411" s="10" t="s">
        <v>242</v>
      </c>
      <c r="Q411" s="10" t="s">
        <v>721</v>
      </c>
    </row>
    <row r="412" spans="1:17" ht="105" x14ac:dyDescent="0.25">
      <c r="A412" s="9" t="s">
        <v>24</v>
      </c>
      <c r="B412" s="10" t="s">
        <v>741</v>
      </c>
      <c r="C412" s="16" t="s">
        <v>629</v>
      </c>
      <c r="D412" s="16" t="s">
        <v>3699</v>
      </c>
      <c r="E412" s="10" t="s">
        <v>742</v>
      </c>
      <c r="F412" s="10" t="s">
        <v>743</v>
      </c>
      <c r="G412" s="9" t="s">
        <v>18</v>
      </c>
      <c r="H412" s="9" t="s">
        <v>19</v>
      </c>
      <c r="I412" s="9" t="s">
        <v>12</v>
      </c>
      <c r="J412" s="9" t="s">
        <v>19</v>
      </c>
      <c r="K412" s="9" t="s">
        <v>21</v>
      </c>
      <c r="L412" s="9" t="s">
        <v>19</v>
      </c>
      <c r="M412" s="9" t="s">
        <v>19</v>
      </c>
      <c r="N412" s="32"/>
      <c r="O412" s="12"/>
      <c r="P412" s="10" t="s">
        <v>242</v>
      </c>
      <c r="Q412" s="10" t="s">
        <v>721</v>
      </c>
    </row>
    <row r="413" spans="1:17" ht="135" x14ac:dyDescent="0.25">
      <c r="A413" s="9" t="s">
        <v>24</v>
      </c>
      <c r="B413" s="10" t="s">
        <v>745</v>
      </c>
      <c r="C413" s="16" t="s">
        <v>629</v>
      </c>
      <c r="D413" s="16" t="s">
        <v>3742</v>
      </c>
      <c r="E413" s="10" t="s">
        <v>746</v>
      </c>
      <c r="F413" s="10" t="s">
        <v>747</v>
      </c>
      <c r="G413" s="9" t="s">
        <v>48</v>
      </c>
      <c r="H413" s="9" t="s">
        <v>19</v>
      </c>
      <c r="I413" s="9" t="s">
        <v>12</v>
      </c>
      <c r="J413" s="9" t="s">
        <v>19</v>
      </c>
      <c r="K413" s="9" t="s">
        <v>21</v>
      </c>
      <c r="L413" s="9" t="s">
        <v>19</v>
      </c>
      <c r="M413" s="9" t="s">
        <v>21</v>
      </c>
      <c r="N413" s="32"/>
      <c r="O413" s="12"/>
      <c r="P413" s="10" t="s">
        <v>242</v>
      </c>
      <c r="Q413" s="10" t="s">
        <v>744</v>
      </c>
    </row>
    <row r="414" spans="1:17" ht="90" x14ac:dyDescent="0.25">
      <c r="A414" s="9" t="s">
        <v>24</v>
      </c>
      <c r="B414" s="10" t="s">
        <v>748</v>
      </c>
      <c r="C414" s="16" t="s">
        <v>629</v>
      </c>
      <c r="D414" s="16" t="s">
        <v>3742</v>
      </c>
      <c r="E414" s="10" t="s">
        <v>749</v>
      </c>
      <c r="F414" s="10" t="s">
        <v>750</v>
      </c>
      <c r="G414" s="9" t="s">
        <v>18</v>
      </c>
      <c r="H414" s="9" t="s">
        <v>19</v>
      </c>
      <c r="I414" s="9" t="s">
        <v>12</v>
      </c>
      <c r="J414" s="9" t="s">
        <v>21</v>
      </c>
      <c r="K414" s="9" t="s">
        <v>21</v>
      </c>
      <c r="L414" s="9" t="s">
        <v>19</v>
      </c>
      <c r="M414" s="9" t="s">
        <v>21</v>
      </c>
      <c r="N414" s="32"/>
      <c r="O414" s="12"/>
      <c r="P414" s="10" t="s">
        <v>242</v>
      </c>
      <c r="Q414" s="10" t="s">
        <v>744</v>
      </c>
    </row>
    <row r="415" spans="1:17" ht="45" x14ac:dyDescent="0.25">
      <c r="A415" s="9" t="s">
        <v>24</v>
      </c>
      <c r="B415" s="10" t="s">
        <v>751</v>
      </c>
      <c r="C415" s="16" t="s">
        <v>629</v>
      </c>
      <c r="D415" s="16" t="s">
        <v>3742</v>
      </c>
      <c r="E415" s="10" t="s">
        <v>752</v>
      </c>
      <c r="F415" s="10" t="s">
        <v>753</v>
      </c>
      <c r="G415" s="9" t="s">
        <v>18</v>
      </c>
      <c r="H415" s="9" t="s">
        <v>19</v>
      </c>
      <c r="I415" s="9" t="s">
        <v>12</v>
      </c>
      <c r="J415" s="9" t="s">
        <v>21</v>
      </c>
      <c r="K415" s="9" t="s">
        <v>21</v>
      </c>
      <c r="L415" s="9" t="s">
        <v>19</v>
      </c>
      <c r="M415" s="9" t="s">
        <v>21</v>
      </c>
      <c r="N415" s="32"/>
      <c r="O415" s="12"/>
      <c r="P415" s="10" t="s">
        <v>242</v>
      </c>
      <c r="Q415" s="10" t="s">
        <v>744</v>
      </c>
    </row>
    <row r="416" spans="1:17" ht="45" x14ac:dyDescent="0.25">
      <c r="A416" s="9" t="s">
        <v>24</v>
      </c>
      <c r="B416" s="10" t="s">
        <v>754</v>
      </c>
      <c r="C416" s="16" t="s">
        <v>629</v>
      </c>
      <c r="D416" s="16" t="s">
        <v>3742</v>
      </c>
      <c r="E416" s="10" t="s">
        <v>281</v>
      </c>
      <c r="F416" s="10" t="s">
        <v>755</v>
      </c>
      <c r="G416" s="9" t="s">
        <v>18</v>
      </c>
      <c r="H416" s="9" t="s">
        <v>19</v>
      </c>
      <c r="I416" s="9" t="s">
        <v>12</v>
      </c>
      <c r="J416" s="9" t="s">
        <v>19</v>
      </c>
      <c r="K416" s="9" t="s">
        <v>21</v>
      </c>
      <c r="L416" s="9" t="s">
        <v>19</v>
      </c>
      <c r="M416" s="9" t="s">
        <v>21</v>
      </c>
      <c r="N416" s="32"/>
      <c r="O416" s="12"/>
      <c r="P416" s="10" t="s">
        <v>242</v>
      </c>
      <c r="Q416" s="10" t="s">
        <v>744</v>
      </c>
    </row>
    <row r="417" spans="1:17" ht="150" x14ac:dyDescent="0.25">
      <c r="A417" s="9" t="s">
        <v>24</v>
      </c>
      <c r="B417" s="10" t="s">
        <v>756</v>
      </c>
      <c r="C417" s="16" t="s">
        <v>629</v>
      </c>
      <c r="D417" s="16" t="s">
        <v>3742</v>
      </c>
      <c r="E417" s="10" t="s">
        <v>757</v>
      </c>
      <c r="F417" s="10" t="s">
        <v>758</v>
      </c>
      <c r="G417" s="9" t="s">
        <v>18</v>
      </c>
      <c r="H417" s="9" t="s">
        <v>19</v>
      </c>
      <c r="I417" s="9" t="s">
        <v>12</v>
      </c>
      <c r="J417" s="9" t="s">
        <v>21</v>
      </c>
      <c r="K417" s="9" t="s">
        <v>21</v>
      </c>
      <c r="L417" s="9" t="s">
        <v>19</v>
      </c>
      <c r="M417" s="9" t="s">
        <v>21</v>
      </c>
      <c r="N417" s="32"/>
      <c r="O417" s="12"/>
      <c r="P417" s="10" t="s">
        <v>242</v>
      </c>
      <c r="Q417" s="10" t="s">
        <v>744</v>
      </c>
    </row>
    <row r="418" spans="1:17" ht="75" x14ac:dyDescent="0.25">
      <c r="A418" s="9" t="s">
        <v>24</v>
      </c>
      <c r="B418" s="10" t="s">
        <v>759</v>
      </c>
      <c r="C418" s="16" t="s">
        <v>629</v>
      </c>
      <c r="D418" s="16" t="s">
        <v>3742</v>
      </c>
      <c r="E418" s="10" t="s">
        <v>760</v>
      </c>
      <c r="F418" s="10" t="s">
        <v>761</v>
      </c>
      <c r="G418" s="9" t="s">
        <v>18</v>
      </c>
      <c r="H418" s="9" t="s">
        <v>19</v>
      </c>
      <c r="I418" s="9" t="s">
        <v>12</v>
      </c>
      <c r="J418" s="9" t="s">
        <v>19</v>
      </c>
      <c r="K418" s="9" t="s">
        <v>21</v>
      </c>
      <c r="L418" s="9" t="s">
        <v>19</v>
      </c>
      <c r="M418" s="9" t="s">
        <v>21</v>
      </c>
      <c r="N418" s="32"/>
      <c r="O418" s="12"/>
      <c r="P418" s="10" t="s">
        <v>242</v>
      </c>
      <c r="Q418" s="10" t="s">
        <v>744</v>
      </c>
    </row>
    <row r="419" spans="1:17" ht="30" x14ac:dyDescent="0.25">
      <c r="A419" s="9" t="s">
        <v>24</v>
      </c>
      <c r="B419" s="10" t="s">
        <v>762</v>
      </c>
      <c r="C419" s="16" t="s">
        <v>629</v>
      </c>
      <c r="D419" s="16" t="s">
        <v>3742</v>
      </c>
      <c r="E419" s="10" t="s">
        <v>763</v>
      </c>
      <c r="F419" s="10" t="s">
        <v>764</v>
      </c>
      <c r="G419" s="9" t="s">
        <v>18</v>
      </c>
      <c r="H419" s="9" t="s">
        <v>19</v>
      </c>
      <c r="I419" s="9" t="s">
        <v>12</v>
      </c>
      <c r="J419" s="9" t="s">
        <v>21</v>
      </c>
      <c r="K419" s="9" t="s">
        <v>21</v>
      </c>
      <c r="L419" s="9" t="s">
        <v>19</v>
      </c>
      <c r="M419" s="9" t="s">
        <v>21</v>
      </c>
      <c r="N419" s="32"/>
      <c r="O419" s="12"/>
      <c r="P419" s="10" t="s">
        <v>242</v>
      </c>
      <c r="Q419" s="10" t="s">
        <v>744</v>
      </c>
    </row>
    <row r="420" spans="1:17" ht="75" x14ac:dyDescent="0.25">
      <c r="A420" s="9" t="s">
        <v>24</v>
      </c>
      <c r="B420" s="10" t="s">
        <v>765</v>
      </c>
      <c r="C420" s="16" t="s">
        <v>629</v>
      </c>
      <c r="D420" s="16" t="s">
        <v>3742</v>
      </c>
      <c r="E420" s="10" t="s">
        <v>278</v>
      </c>
      <c r="F420" s="10" t="s">
        <v>766</v>
      </c>
      <c r="G420" s="9" t="s">
        <v>18</v>
      </c>
      <c r="H420" s="9" t="s">
        <v>19</v>
      </c>
      <c r="I420" s="9" t="s">
        <v>12</v>
      </c>
      <c r="J420" s="9" t="s">
        <v>19</v>
      </c>
      <c r="K420" s="9" t="s">
        <v>21</v>
      </c>
      <c r="L420" s="9" t="s">
        <v>19</v>
      </c>
      <c r="M420" s="9" t="s">
        <v>21</v>
      </c>
      <c r="N420" s="32"/>
      <c r="O420" s="12"/>
      <c r="P420" s="10" t="s">
        <v>242</v>
      </c>
      <c r="Q420" s="10" t="s">
        <v>744</v>
      </c>
    </row>
    <row r="421" spans="1:17" ht="60" x14ac:dyDescent="0.25">
      <c r="A421" s="9" t="s">
        <v>24</v>
      </c>
      <c r="B421" s="10" t="s">
        <v>767</v>
      </c>
      <c r="C421" s="16" t="s">
        <v>629</v>
      </c>
      <c r="D421" s="16" t="s">
        <v>3742</v>
      </c>
      <c r="E421" s="10" t="s">
        <v>768</v>
      </c>
      <c r="F421" s="10" t="s">
        <v>769</v>
      </c>
      <c r="G421" s="9" t="s">
        <v>18</v>
      </c>
      <c r="H421" s="9" t="s">
        <v>19</v>
      </c>
      <c r="I421" s="9" t="s">
        <v>12</v>
      </c>
      <c r="J421" s="9" t="s">
        <v>21</v>
      </c>
      <c r="K421" s="9" t="s">
        <v>21</v>
      </c>
      <c r="L421" s="9" t="s">
        <v>19</v>
      </c>
      <c r="M421" s="9" t="s">
        <v>21</v>
      </c>
      <c r="N421" s="32"/>
      <c r="O421" s="12"/>
      <c r="P421" s="10" t="s">
        <v>242</v>
      </c>
      <c r="Q421" s="10" t="s">
        <v>744</v>
      </c>
    </row>
    <row r="422" spans="1:17" ht="75" x14ac:dyDescent="0.25">
      <c r="A422" s="9" t="s">
        <v>24</v>
      </c>
      <c r="B422" s="10" t="s">
        <v>770</v>
      </c>
      <c r="C422" s="16" t="s">
        <v>629</v>
      </c>
      <c r="D422" s="16" t="s">
        <v>3742</v>
      </c>
      <c r="E422" s="10" t="s">
        <v>771</v>
      </c>
      <c r="F422" s="10" t="s">
        <v>772</v>
      </c>
      <c r="G422" s="9" t="s">
        <v>18</v>
      </c>
      <c r="H422" s="9" t="s">
        <v>19</v>
      </c>
      <c r="I422" s="9" t="s">
        <v>12</v>
      </c>
      <c r="J422" s="9" t="s">
        <v>21</v>
      </c>
      <c r="K422" s="9" t="s">
        <v>21</v>
      </c>
      <c r="L422" s="9" t="s">
        <v>19</v>
      </c>
      <c r="M422" s="9" t="s">
        <v>21</v>
      </c>
      <c r="N422" s="32"/>
      <c r="O422" s="12"/>
      <c r="P422" s="10" t="s">
        <v>242</v>
      </c>
      <c r="Q422" s="10" t="s">
        <v>744</v>
      </c>
    </row>
    <row r="423" spans="1:17" ht="60" x14ac:dyDescent="0.25">
      <c r="A423" s="9" t="s">
        <v>24</v>
      </c>
      <c r="B423" s="10" t="s">
        <v>773</v>
      </c>
      <c r="C423" s="16" t="s">
        <v>629</v>
      </c>
      <c r="D423" s="16" t="s">
        <v>3742</v>
      </c>
      <c r="E423" s="10" t="s">
        <v>774</v>
      </c>
      <c r="F423" s="10" t="s">
        <v>775</v>
      </c>
      <c r="G423" s="9" t="s">
        <v>18</v>
      </c>
      <c r="H423" s="9" t="s">
        <v>19</v>
      </c>
      <c r="I423" s="9" t="s">
        <v>12</v>
      </c>
      <c r="J423" s="9" t="s">
        <v>21</v>
      </c>
      <c r="K423" s="9" t="s">
        <v>21</v>
      </c>
      <c r="L423" s="9" t="s">
        <v>19</v>
      </c>
      <c r="M423" s="9" t="s">
        <v>21</v>
      </c>
      <c r="N423" s="32"/>
      <c r="O423" s="12"/>
      <c r="P423" s="10" t="s">
        <v>242</v>
      </c>
      <c r="Q423" s="10" t="s">
        <v>744</v>
      </c>
    </row>
    <row r="424" spans="1:17" ht="45" x14ac:dyDescent="0.25">
      <c r="A424" s="9" t="s">
        <v>24</v>
      </c>
      <c r="B424" s="10" t="s">
        <v>776</v>
      </c>
      <c r="C424" s="16" t="s">
        <v>629</v>
      </c>
      <c r="D424" s="16" t="s">
        <v>3742</v>
      </c>
      <c r="E424" s="10" t="s">
        <v>777</v>
      </c>
      <c r="F424" s="10" t="s">
        <v>778</v>
      </c>
      <c r="G424" s="9" t="s">
        <v>18</v>
      </c>
      <c r="H424" s="9" t="s">
        <v>19</v>
      </c>
      <c r="I424" s="9" t="s">
        <v>12</v>
      </c>
      <c r="J424" s="9" t="s">
        <v>21</v>
      </c>
      <c r="K424" s="9" t="s">
        <v>21</v>
      </c>
      <c r="L424" s="9" t="s">
        <v>19</v>
      </c>
      <c r="M424" s="9" t="s">
        <v>21</v>
      </c>
      <c r="N424" s="32"/>
      <c r="O424" s="12"/>
      <c r="P424" s="10" t="s">
        <v>242</v>
      </c>
      <c r="Q424" s="10" t="s">
        <v>744</v>
      </c>
    </row>
    <row r="425" spans="1:17" ht="105.75" customHeight="1" x14ac:dyDescent="0.25">
      <c r="A425" s="9" t="s">
        <v>24</v>
      </c>
      <c r="B425" s="10" t="s">
        <v>779</v>
      </c>
      <c r="C425" s="16" t="s">
        <v>629</v>
      </c>
      <c r="D425" s="16" t="s">
        <v>3742</v>
      </c>
      <c r="E425" s="10" t="s">
        <v>780</v>
      </c>
      <c r="F425" s="16" t="s">
        <v>3838</v>
      </c>
      <c r="G425" s="9" t="s">
        <v>18</v>
      </c>
      <c r="H425" s="9" t="s">
        <v>19</v>
      </c>
      <c r="I425" s="9" t="s">
        <v>12</v>
      </c>
      <c r="J425" s="9" t="s">
        <v>19</v>
      </c>
      <c r="K425" s="9" t="s">
        <v>19</v>
      </c>
      <c r="L425" s="9" t="s">
        <v>19</v>
      </c>
      <c r="M425" s="9" t="s">
        <v>21</v>
      </c>
      <c r="N425" s="32"/>
      <c r="O425" s="12"/>
      <c r="P425" s="10" t="s">
        <v>242</v>
      </c>
      <c r="Q425" s="10" t="s">
        <v>744</v>
      </c>
    </row>
    <row r="426" spans="1:17" ht="75" x14ac:dyDescent="0.25">
      <c r="A426" s="9" t="s">
        <v>24</v>
      </c>
      <c r="B426" s="10" t="s">
        <v>781</v>
      </c>
      <c r="C426" s="16" t="s">
        <v>629</v>
      </c>
      <c r="D426" s="16" t="s">
        <v>3742</v>
      </c>
      <c r="E426" s="10" t="s">
        <v>782</v>
      </c>
      <c r="F426" s="10" t="s">
        <v>783</v>
      </c>
      <c r="G426" s="9" t="s">
        <v>18</v>
      </c>
      <c r="H426" s="9" t="s">
        <v>19</v>
      </c>
      <c r="I426" s="9" t="s">
        <v>12</v>
      </c>
      <c r="J426" s="9" t="s">
        <v>21</v>
      </c>
      <c r="K426" s="9" t="s">
        <v>21</v>
      </c>
      <c r="L426" s="9" t="s">
        <v>19</v>
      </c>
      <c r="M426" s="9" t="s">
        <v>19</v>
      </c>
      <c r="N426" s="32"/>
      <c r="O426" s="12"/>
      <c r="P426" s="10" t="s">
        <v>242</v>
      </c>
      <c r="Q426" s="10" t="s">
        <v>744</v>
      </c>
    </row>
    <row r="427" spans="1:17" ht="165" customHeight="1" x14ac:dyDescent="0.25">
      <c r="A427" s="9" t="s">
        <v>24</v>
      </c>
      <c r="B427" s="10" t="s">
        <v>784</v>
      </c>
      <c r="C427" s="16" t="s">
        <v>629</v>
      </c>
      <c r="D427" s="16" t="s">
        <v>3742</v>
      </c>
      <c r="E427" s="16" t="s">
        <v>785</v>
      </c>
      <c r="F427" s="16" t="s">
        <v>3841</v>
      </c>
      <c r="G427" s="9" t="s">
        <v>18</v>
      </c>
      <c r="H427" s="9" t="s">
        <v>19</v>
      </c>
      <c r="I427" s="9" t="s">
        <v>12</v>
      </c>
      <c r="J427" s="9" t="s">
        <v>21</v>
      </c>
      <c r="K427" s="9" t="s">
        <v>19</v>
      </c>
      <c r="L427" s="9" t="s">
        <v>19</v>
      </c>
      <c r="M427" s="9" t="s">
        <v>19</v>
      </c>
      <c r="N427" s="32"/>
      <c r="O427" s="16"/>
      <c r="P427" s="10" t="s">
        <v>242</v>
      </c>
      <c r="Q427" s="10" t="s">
        <v>744</v>
      </c>
    </row>
    <row r="428" spans="1:17" ht="60" x14ac:dyDescent="0.25">
      <c r="A428" s="9" t="s">
        <v>24</v>
      </c>
      <c r="B428" s="10" t="s">
        <v>786</v>
      </c>
      <c r="C428" s="16" t="s">
        <v>629</v>
      </c>
      <c r="D428" s="16" t="s">
        <v>3742</v>
      </c>
      <c r="E428" s="10" t="s">
        <v>787</v>
      </c>
      <c r="F428" s="10" t="s">
        <v>788</v>
      </c>
      <c r="G428" s="9" t="s">
        <v>28</v>
      </c>
      <c r="H428" s="9" t="s">
        <v>19</v>
      </c>
      <c r="I428" s="9" t="s">
        <v>12</v>
      </c>
      <c r="J428" s="9" t="s">
        <v>19</v>
      </c>
      <c r="K428" s="9" t="s">
        <v>21</v>
      </c>
      <c r="L428" s="9" t="s">
        <v>19</v>
      </c>
      <c r="M428" s="9" t="s">
        <v>21</v>
      </c>
      <c r="N428" s="32"/>
      <c r="O428" s="12"/>
      <c r="P428" s="10" t="s">
        <v>242</v>
      </c>
      <c r="Q428" s="10" t="s">
        <v>744</v>
      </c>
    </row>
    <row r="429" spans="1:17" ht="75" x14ac:dyDescent="0.25">
      <c r="A429" s="9" t="s">
        <v>24</v>
      </c>
      <c r="B429" s="10" t="s">
        <v>789</v>
      </c>
      <c r="C429" s="16" t="s">
        <v>629</v>
      </c>
      <c r="D429" s="16" t="s">
        <v>3742</v>
      </c>
      <c r="E429" s="10" t="s">
        <v>790</v>
      </c>
      <c r="F429" s="10" t="s">
        <v>791</v>
      </c>
      <c r="G429" s="9" t="s">
        <v>48</v>
      </c>
      <c r="H429" s="9" t="s">
        <v>19</v>
      </c>
      <c r="I429" s="9" t="s">
        <v>12</v>
      </c>
      <c r="J429" s="9" t="s">
        <v>21</v>
      </c>
      <c r="K429" s="9" t="s">
        <v>21</v>
      </c>
      <c r="L429" s="9" t="s">
        <v>19</v>
      </c>
      <c r="M429" s="9" t="s">
        <v>21</v>
      </c>
      <c r="N429" s="32"/>
      <c r="O429" s="12"/>
      <c r="P429" s="10" t="s">
        <v>242</v>
      </c>
      <c r="Q429" s="10" t="s">
        <v>744</v>
      </c>
    </row>
    <row r="430" spans="1:17" ht="90" x14ac:dyDescent="0.25">
      <c r="A430" s="9" t="s">
        <v>24</v>
      </c>
      <c r="B430" s="10" t="s">
        <v>792</v>
      </c>
      <c r="C430" s="16" t="s">
        <v>629</v>
      </c>
      <c r="D430" s="16" t="s">
        <v>3742</v>
      </c>
      <c r="E430" s="10" t="s">
        <v>793</v>
      </c>
      <c r="F430" s="10" t="s">
        <v>794</v>
      </c>
      <c r="G430" s="9" t="s">
        <v>48</v>
      </c>
      <c r="H430" s="9" t="s">
        <v>19</v>
      </c>
      <c r="I430" s="9" t="s">
        <v>12</v>
      </c>
      <c r="J430" s="9" t="s">
        <v>21</v>
      </c>
      <c r="K430" s="9" t="s">
        <v>21</v>
      </c>
      <c r="L430" s="9" t="s">
        <v>19</v>
      </c>
      <c r="M430" s="9" t="s">
        <v>21</v>
      </c>
      <c r="N430" s="32"/>
      <c r="O430" s="12"/>
      <c r="P430" s="10" t="s">
        <v>242</v>
      </c>
      <c r="Q430" s="10" t="s">
        <v>744</v>
      </c>
    </row>
    <row r="431" spans="1:17" ht="150" x14ac:dyDescent="0.25">
      <c r="A431" s="9" t="s">
        <v>24</v>
      </c>
      <c r="B431" s="10" t="s">
        <v>795</v>
      </c>
      <c r="C431" s="16" t="s">
        <v>629</v>
      </c>
      <c r="D431" s="16" t="s">
        <v>3742</v>
      </c>
      <c r="E431" s="10" t="s">
        <v>797</v>
      </c>
      <c r="F431" s="10" t="s">
        <v>798</v>
      </c>
      <c r="G431" s="9" t="s">
        <v>48</v>
      </c>
      <c r="H431" s="9" t="s">
        <v>19</v>
      </c>
      <c r="I431" s="9" t="s">
        <v>12</v>
      </c>
      <c r="J431" s="9" t="s">
        <v>21</v>
      </c>
      <c r="K431" s="9" t="s">
        <v>21</v>
      </c>
      <c r="L431" s="9" t="s">
        <v>19</v>
      </c>
      <c r="M431" s="9" t="s">
        <v>21</v>
      </c>
      <c r="N431" s="14"/>
      <c r="O431" s="12"/>
      <c r="P431" s="10" t="s">
        <v>629</v>
      </c>
      <c r="Q431" s="10" t="s">
        <v>796</v>
      </c>
    </row>
    <row r="432" spans="1:17" ht="78" customHeight="1" x14ac:dyDescent="0.25">
      <c r="A432" s="9" t="s">
        <v>24</v>
      </c>
      <c r="B432" s="10" t="s">
        <v>799</v>
      </c>
      <c r="C432" s="16" t="s">
        <v>629</v>
      </c>
      <c r="D432" s="16" t="s">
        <v>3742</v>
      </c>
      <c r="E432" s="10" t="s">
        <v>800</v>
      </c>
      <c r="F432" s="16" t="s">
        <v>3842</v>
      </c>
      <c r="G432" s="9" t="s">
        <v>48</v>
      </c>
      <c r="H432" s="9" t="s">
        <v>19</v>
      </c>
      <c r="I432" s="9" t="s">
        <v>12</v>
      </c>
      <c r="J432" s="9" t="s">
        <v>21</v>
      </c>
      <c r="K432" s="9" t="s">
        <v>19</v>
      </c>
      <c r="L432" s="9" t="s">
        <v>19</v>
      </c>
      <c r="M432" s="9" t="s">
        <v>19</v>
      </c>
      <c r="N432" s="32"/>
      <c r="O432" s="12"/>
      <c r="P432" s="10" t="s">
        <v>242</v>
      </c>
      <c r="Q432" s="10" t="s">
        <v>744</v>
      </c>
    </row>
    <row r="433" spans="1:17" ht="120" x14ac:dyDescent="0.25">
      <c r="A433" s="9" t="s">
        <v>24</v>
      </c>
      <c r="B433" s="10" t="s">
        <v>801</v>
      </c>
      <c r="C433" s="16" t="s">
        <v>629</v>
      </c>
      <c r="D433" s="16" t="s">
        <v>3742</v>
      </c>
      <c r="E433" s="10" t="s">
        <v>802</v>
      </c>
      <c r="F433" s="10" t="s">
        <v>803</v>
      </c>
      <c r="G433" s="9" t="s">
        <v>48</v>
      </c>
      <c r="H433" s="9" t="s">
        <v>19</v>
      </c>
      <c r="I433" s="9" t="s">
        <v>12</v>
      </c>
      <c r="J433" s="9" t="s">
        <v>19</v>
      </c>
      <c r="K433" s="9" t="s">
        <v>21</v>
      </c>
      <c r="L433" s="9" t="s">
        <v>19</v>
      </c>
      <c r="M433" s="9" t="s">
        <v>21</v>
      </c>
      <c r="N433" s="32"/>
      <c r="O433" s="12"/>
      <c r="P433" s="10" t="s">
        <v>242</v>
      </c>
      <c r="Q433" s="10" t="s">
        <v>744</v>
      </c>
    </row>
    <row r="434" spans="1:17" ht="78" customHeight="1" x14ac:dyDescent="0.25">
      <c r="A434" s="9" t="s">
        <v>24</v>
      </c>
      <c r="B434" s="10" t="s">
        <v>804</v>
      </c>
      <c r="C434" s="16" t="s">
        <v>629</v>
      </c>
      <c r="D434" s="16" t="s">
        <v>3742</v>
      </c>
      <c r="E434" s="10" t="s">
        <v>805</v>
      </c>
      <c r="F434" s="16" t="s">
        <v>3839</v>
      </c>
      <c r="G434" s="9" t="s">
        <v>48</v>
      </c>
      <c r="H434" s="9" t="s">
        <v>19</v>
      </c>
      <c r="I434" s="9" t="s">
        <v>12</v>
      </c>
      <c r="J434" s="9" t="s">
        <v>19</v>
      </c>
      <c r="K434" s="9" t="s">
        <v>19</v>
      </c>
      <c r="L434" s="9" t="s">
        <v>19</v>
      </c>
      <c r="M434" s="9" t="s">
        <v>21</v>
      </c>
      <c r="N434" s="32"/>
      <c r="O434" s="12"/>
      <c r="P434" s="10" t="s">
        <v>242</v>
      </c>
      <c r="Q434" s="10" t="s">
        <v>744</v>
      </c>
    </row>
    <row r="435" spans="1:17" ht="90.75" customHeight="1" x14ac:dyDescent="0.25">
      <c r="A435" s="9" t="s">
        <v>24</v>
      </c>
      <c r="B435" s="10" t="s">
        <v>806</v>
      </c>
      <c r="C435" s="16" t="s">
        <v>629</v>
      </c>
      <c r="D435" s="16" t="s">
        <v>3742</v>
      </c>
      <c r="E435" s="10" t="s">
        <v>807</v>
      </c>
      <c r="F435" s="16" t="s">
        <v>3840</v>
      </c>
      <c r="G435" s="9" t="s">
        <v>48</v>
      </c>
      <c r="H435" s="9" t="s">
        <v>19</v>
      </c>
      <c r="I435" s="9" t="s">
        <v>12</v>
      </c>
      <c r="J435" s="9" t="s">
        <v>19</v>
      </c>
      <c r="K435" s="9" t="s">
        <v>19</v>
      </c>
      <c r="L435" s="9" t="s">
        <v>19</v>
      </c>
      <c r="M435" s="9" t="s">
        <v>21</v>
      </c>
      <c r="N435" s="32"/>
      <c r="O435" s="12"/>
      <c r="P435" s="10" t="s">
        <v>242</v>
      </c>
      <c r="Q435" s="10" t="s">
        <v>744</v>
      </c>
    </row>
    <row r="436" spans="1:17" ht="180" x14ac:dyDescent="0.25">
      <c r="A436" s="9" t="s">
        <v>24</v>
      </c>
      <c r="B436" s="10" t="s">
        <v>808</v>
      </c>
      <c r="C436" s="16" t="s">
        <v>629</v>
      </c>
      <c r="D436" s="16" t="s">
        <v>3742</v>
      </c>
      <c r="E436" s="16" t="s">
        <v>4187</v>
      </c>
      <c r="F436" s="10" t="s">
        <v>809</v>
      </c>
      <c r="G436" s="9" t="s">
        <v>48</v>
      </c>
      <c r="H436" s="9" t="s">
        <v>19</v>
      </c>
      <c r="I436" s="9" t="s">
        <v>12</v>
      </c>
      <c r="J436" s="9" t="s">
        <v>21</v>
      </c>
      <c r="K436" s="9" t="s">
        <v>21</v>
      </c>
      <c r="L436" s="9" t="s">
        <v>19</v>
      </c>
      <c r="M436" s="9" t="s">
        <v>21</v>
      </c>
      <c r="N436" s="14">
        <v>45261</v>
      </c>
      <c r="O436" s="12" t="s">
        <v>4181</v>
      </c>
      <c r="P436" s="10" t="s">
        <v>242</v>
      </c>
      <c r="Q436" s="10" t="s">
        <v>744</v>
      </c>
    </row>
    <row r="437" spans="1:17" ht="75" x14ac:dyDescent="0.25">
      <c r="A437" s="9" t="s">
        <v>24</v>
      </c>
      <c r="B437" s="10" t="s">
        <v>810</v>
      </c>
      <c r="C437" s="16" t="s">
        <v>629</v>
      </c>
      <c r="D437" s="16" t="s">
        <v>3742</v>
      </c>
      <c r="E437" s="16" t="s">
        <v>4185</v>
      </c>
      <c r="F437" s="10" t="s">
        <v>811</v>
      </c>
      <c r="G437" s="9" t="s">
        <v>48</v>
      </c>
      <c r="H437" s="9" t="s">
        <v>19</v>
      </c>
      <c r="I437" s="9" t="s">
        <v>12</v>
      </c>
      <c r="J437" s="9" t="s">
        <v>21</v>
      </c>
      <c r="K437" s="9" t="s">
        <v>21</v>
      </c>
      <c r="L437" s="9" t="s">
        <v>19</v>
      </c>
      <c r="M437" s="9" t="s">
        <v>21</v>
      </c>
      <c r="N437" s="32">
        <v>45261</v>
      </c>
      <c r="O437" s="12" t="s">
        <v>4184</v>
      </c>
      <c r="P437" s="10" t="s">
        <v>242</v>
      </c>
      <c r="Q437" s="10" t="s">
        <v>744</v>
      </c>
    </row>
    <row r="438" spans="1:17" ht="120" x14ac:dyDescent="0.25">
      <c r="A438" s="9" t="s">
        <v>24</v>
      </c>
      <c r="B438" s="10" t="s">
        <v>812</v>
      </c>
      <c r="C438" s="16" t="s">
        <v>629</v>
      </c>
      <c r="D438" s="16" t="s">
        <v>3742</v>
      </c>
      <c r="E438" s="16" t="s">
        <v>3717</v>
      </c>
      <c r="F438" s="16" t="s">
        <v>3718</v>
      </c>
      <c r="G438" s="18" t="s">
        <v>18</v>
      </c>
      <c r="H438" s="9" t="s">
        <v>19</v>
      </c>
      <c r="I438" s="9" t="s">
        <v>12</v>
      </c>
      <c r="J438" s="9" t="s">
        <v>21</v>
      </c>
      <c r="K438" s="9" t="s">
        <v>21</v>
      </c>
      <c r="L438" s="9" t="s">
        <v>19</v>
      </c>
      <c r="M438" s="9" t="s">
        <v>21</v>
      </c>
      <c r="N438" s="32"/>
      <c r="O438" s="17"/>
      <c r="P438" s="10" t="s">
        <v>242</v>
      </c>
      <c r="Q438" s="10" t="s">
        <v>744</v>
      </c>
    </row>
    <row r="439" spans="1:17" ht="225" x14ac:dyDescent="0.25">
      <c r="A439" s="9" t="s">
        <v>24</v>
      </c>
      <c r="B439" s="10" t="s">
        <v>813</v>
      </c>
      <c r="C439" s="16" t="s">
        <v>629</v>
      </c>
      <c r="D439" s="16" t="s">
        <v>3742</v>
      </c>
      <c r="E439" s="10" t="s">
        <v>814</v>
      </c>
      <c r="F439" s="10" t="s">
        <v>815</v>
      </c>
      <c r="G439" s="9" t="s">
        <v>48</v>
      </c>
      <c r="H439" s="9" t="s">
        <v>19</v>
      </c>
      <c r="I439" s="9" t="s">
        <v>12</v>
      </c>
      <c r="J439" s="9" t="s">
        <v>21</v>
      </c>
      <c r="K439" s="9" t="s">
        <v>21</v>
      </c>
      <c r="L439" s="9" t="s">
        <v>19</v>
      </c>
      <c r="M439" s="9" t="s">
        <v>21</v>
      </c>
      <c r="N439" s="14"/>
      <c r="O439" s="12"/>
      <c r="P439" s="10" t="s">
        <v>242</v>
      </c>
      <c r="Q439" s="10" t="s">
        <v>744</v>
      </c>
    </row>
    <row r="440" spans="1:17" ht="225" x14ac:dyDescent="0.25">
      <c r="A440" s="9" t="s">
        <v>24</v>
      </c>
      <c r="B440" s="10" t="s">
        <v>816</v>
      </c>
      <c r="C440" s="16" t="s">
        <v>629</v>
      </c>
      <c r="D440" s="16" t="s">
        <v>3742</v>
      </c>
      <c r="E440" s="10" t="s">
        <v>817</v>
      </c>
      <c r="F440" s="10" t="s">
        <v>818</v>
      </c>
      <c r="G440" s="9" t="s">
        <v>48</v>
      </c>
      <c r="H440" s="9" t="s">
        <v>19</v>
      </c>
      <c r="I440" s="9" t="s">
        <v>12</v>
      </c>
      <c r="J440" s="9" t="s">
        <v>21</v>
      </c>
      <c r="K440" s="9" t="s">
        <v>21</v>
      </c>
      <c r="L440" s="9" t="s">
        <v>19</v>
      </c>
      <c r="M440" s="9" t="s">
        <v>21</v>
      </c>
      <c r="N440" s="14"/>
      <c r="O440" s="12"/>
      <c r="P440" s="10" t="s">
        <v>242</v>
      </c>
      <c r="Q440" s="10" t="s">
        <v>744</v>
      </c>
    </row>
    <row r="441" spans="1:17" ht="225" x14ac:dyDescent="0.25">
      <c r="A441" s="9" t="s">
        <v>24</v>
      </c>
      <c r="B441" s="10" t="s">
        <v>819</v>
      </c>
      <c r="C441" s="16" t="s">
        <v>629</v>
      </c>
      <c r="D441" s="16" t="s">
        <v>3742</v>
      </c>
      <c r="E441" s="10" t="s">
        <v>820</v>
      </c>
      <c r="F441" s="10" t="s">
        <v>821</v>
      </c>
      <c r="G441" s="9" t="s">
        <v>48</v>
      </c>
      <c r="H441" s="9" t="s">
        <v>19</v>
      </c>
      <c r="I441" s="9" t="s">
        <v>12</v>
      </c>
      <c r="J441" s="9" t="s">
        <v>21</v>
      </c>
      <c r="K441" s="9" t="s">
        <v>21</v>
      </c>
      <c r="L441" s="9" t="s">
        <v>19</v>
      </c>
      <c r="M441" s="9" t="s">
        <v>21</v>
      </c>
      <c r="N441" s="14"/>
      <c r="O441" s="12"/>
      <c r="P441" s="10" t="s">
        <v>242</v>
      </c>
      <c r="Q441" s="10" t="s">
        <v>744</v>
      </c>
    </row>
    <row r="442" spans="1:17" ht="255" x14ac:dyDescent="0.25">
      <c r="A442" s="9" t="s">
        <v>24</v>
      </c>
      <c r="B442" s="10" t="s">
        <v>822</v>
      </c>
      <c r="C442" s="16" t="s">
        <v>629</v>
      </c>
      <c r="D442" s="16" t="s">
        <v>3742</v>
      </c>
      <c r="E442" s="10" t="s">
        <v>823</v>
      </c>
      <c r="F442" s="10" t="s">
        <v>824</v>
      </c>
      <c r="G442" s="9" t="s">
        <v>48</v>
      </c>
      <c r="H442" s="9" t="s">
        <v>19</v>
      </c>
      <c r="I442" s="9" t="s">
        <v>12</v>
      </c>
      <c r="J442" s="9" t="s">
        <v>21</v>
      </c>
      <c r="K442" s="9" t="s">
        <v>21</v>
      </c>
      <c r="L442" s="9" t="s">
        <v>19</v>
      </c>
      <c r="M442" s="9" t="s">
        <v>21</v>
      </c>
      <c r="N442" s="14"/>
      <c r="O442" s="12"/>
      <c r="P442" s="10" t="s">
        <v>242</v>
      </c>
      <c r="Q442" s="10" t="s">
        <v>744</v>
      </c>
    </row>
    <row r="443" spans="1:17" ht="330" x14ac:dyDescent="0.25">
      <c r="A443" s="9" t="s">
        <v>24</v>
      </c>
      <c r="B443" s="10" t="s">
        <v>825</v>
      </c>
      <c r="C443" s="16" t="s">
        <v>629</v>
      </c>
      <c r="D443" s="16" t="s">
        <v>3742</v>
      </c>
      <c r="E443" s="10" t="s">
        <v>826</v>
      </c>
      <c r="F443" s="10" t="s">
        <v>827</v>
      </c>
      <c r="G443" s="9" t="s">
        <v>48</v>
      </c>
      <c r="H443" s="9" t="s">
        <v>19</v>
      </c>
      <c r="I443" s="9" t="s">
        <v>12</v>
      </c>
      <c r="J443" s="9" t="s">
        <v>21</v>
      </c>
      <c r="K443" s="9" t="s">
        <v>21</v>
      </c>
      <c r="L443" s="9" t="s">
        <v>19</v>
      </c>
      <c r="M443" s="9" t="s">
        <v>21</v>
      </c>
      <c r="N443" s="14"/>
      <c r="O443" s="12"/>
      <c r="P443" s="10" t="s">
        <v>242</v>
      </c>
      <c r="Q443" s="10" t="s">
        <v>744</v>
      </c>
    </row>
    <row r="444" spans="1:17" ht="225" x14ac:dyDescent="0.25">
      <c r="A444" s="9" t="s">
        <v>24</v>
      </c>
      <c r="B444" s="10" t="s">
        <v>828</v>
      </c>
      <c r="C444" s="16" t="s">
        <v>629</v>
      </c>
      <c r="D444" s="16" t="s">
        <v>3742</v>
      </c>
      <c r="E444" s="10" t="s">
        <v>829</v>
      </c>
      <c r="F444" s="10" t="s">
        <v>830</v>
      </c>
      <c r="G444" s="9" t="s">
        <v>48</v>
      </c>
      <c r="H444" s="9" t="s">
        <v>19</v>
      </c>
      <c r="I444" s="9" t="s">
        <v>12</v>
      </c>
      <c r="J444" s="9" t="s">
        <v>21</v>
      </c>
      <c r="K444" s="9" t="s">
        <v>21</v>
      </c>
      <c r="L444" s="9" t="s">
        <v>19</v>
      </c>
      <c r="M444" s="9" t="s">
        <v>21</v>
      </c>
      <c r="N444" s="14"/>
      <c r="O444" s="12"/>
      <c r="P444" s="10" t="s">
        <v>242</v>
      </c>
      <c r="Q444" s="10" t="s">
        <v>744</v>
      </c>
    </row>
    <row r="445" spans="1:17" ht="225" x14ac:dyDescent="0.25">
      <c r="A445" s="9" t="s">
        <v>24</v>
      </c>
      <c r="B445" s="10" t="s">
        <v>831</v>
      </c>
      <c r="C445" s="16" t="s">
        <v>629</v>
      </c>
      <c r="D445" s="16" t="s">
        <v>3742</v>
      </c>
      <c r="E445" s="10" t="s">
        <v>832</v>
      </c>
      <c r="F445" s="10" t="s">
        <v>833</v>
      </c>
      <c r="G445" s="9" t="s">
        <v>48</v>
      </c>
      <c r="H445" s="9" t="s">
        <v>19</v>
      </c>
      <c r="I445" s="9" t="s">
        <v>12</v>
      </c>
      <c r="J445" s="9" t="s">
        <v>21</v>
      </c>
      <c r="K445" s="9" t="s">
        <v>21</v>
      </c>
      <c r="L445" s="9" t="s">
        <v>19</v>
      </c>
      <c r="M445" s="9" t="s">
        <v>21</v>
      </c>
      <c r="N445" s="14"/>
      <c r="O445" s="12"/>
      <c r="P445" s="10" t="s">
        <v>242</v>
      </c>
      <c r="Q445" s="10" t="s">
        <v>744</v>
      </c>
    </row>
    <row r="446" spans="1:17" ht="165" x14ac:dyDescent="0.25">
      <c r="A446" s="9" t="s">
        <v>24</v>
      </c>
      <c r="B446" s="10" t="s">
        <v>834</v>
      </c>
      <c r="C446" s="16" t="s">
        <v>629</v>
      </c>
      <c r="D446" s="16" t="s">
        <v>3742</v>
      </c>
      <c r="E446" s="10" t="s">
        <v>835</v>
      </c>
      <c r="F446" s="10" t="s">
        <v>836</v>
      </c>
      <c r="G446" s="9" t="s">
        <v>48</v>
      </c>
      <c r="H446" s="9" t="s">
        <v>19</v>
      </c>
      <c r="I446" s="9" t="s">
        <v>12</v>
      </c>
      <c r="J446" s="9" t="s">
        <v>21</v>
      </c>
      <c r="K446" s="9" t="s">
        <v>21</v>
      </c>
      <c r="L446" s="9" t="s">
        <v>19</v>
      </c>
      <c r="M446" s="9" t="s">
        <v>21</v>
      </c>
      <c r="N446" s="14"/>
      <c r="O446" s="12"/>
      <c r="P446" s="10" t="s">
        <v>242</v>
      </c>
      <c r="Q446" s="10" t="s">
        <v>744</v>
      </c>
    </row>
    <row r="447" spans="1:17" ht="120" x14ac:dyDescent="0.25">
      <c r="A447" s="9" t="s">
        <v>24</v>
      </c>
      <c r="B447" s="10" t="s">
        <v>837</v>
      </c>
      <c r="C447" s="16" t="s">
        <v>629</v>
      </c>
      <c r="D447" s="16" t="s">
        <v>3742</v>
      </c>
      <c r="E447" s="10" t="s">
        <v>838</v>
      </c>
      <c r="F447" s="10" t="s">
        <v>839</v>
      </c>
      <c r="G447" s="9" t="s">
        <v>48</v>
      </c>
      <c r="H447" s="9" t="s">
        <v>19</v>
      </c>
      <c r="I447" s="9" t="s">
        <v>12</v>
      </c>
      <c r="J447" s="9" t="s">
        <v>21</v>
      </c>
      <c r="K447" s="9" t="s">
        <v>21</v>
      </c>
      <c r="L447" s="9" t="s">
        <v>19</v>
      </c>
      <c r="M447" s="9" t="s">
        <v>21</v>
      </c>
      <c r="N447" s="32"/>
      <c r="O447" s="12"/>
      <c r="P447" s="10" t="s">
        <v>242</v>
      </c>
      <c r="Q447" s="10" t="s">
        <v>744</v>
      </c>
    </row>
    <row r="448" spans="1:17" ht="390" x14ac:dyDescent="0.25">
      <c r="A448" s="9" t="s">
        <v>24</v>
      </c>
      <c r="B448" s="10" t="s">
        <v>840</v>
      </c>
      <c r="C448" s="16" t="s">
        <v>629</v>
      </c>
      <c r="D448" s="16" t="s">
        <v>3742</v>
      </c>
      <c r="E448" s="10" t="s">
        <v>841</v>
      </c>
      <c r="F448" s="10" t="s">
        <v>842</v>
      </c>
      <c r="G448" s="9" t="s">
        <v>48</v>
      </c>
      <c r="H448" s="9" t="s">
        <v>19</v>
      </c>
      <c r="I448" s="9" t="s">
        <v>12</v>
      </c>
      <c r="J448" s="9" t="s">
        <v>21</v>
      </c>
      <c r="K448" s="9" t="s">
        <v>21</v>
      </c>
      <c r="L448" s="9" t="s">
        <v>19</v>
      </c>
      <c r="M448" s="9" t="s">
        <v>21</v>
      </c>
      <c r="N448" s="14"/>
      <c r="O448" s="12"/>
      <c r="P448" s="10" t="s">
        <v>242</v>
      </c>
      <c r="Q448" s="10" t="s">
        <v>744</v>
      </c>
    </row>
    <row r="449" spans="1:17" ht="165" x14ac:dyDescent="0.25">
      <c r="A449" s="9" t="s">
        <v>24</v>
      </c>
      <c r="B449" s="10" t="s">
        <v>843</v>
      </c>
      <c r="C449" s="16" t="s">
        <v>629</v>
      </c>
      <c r="D449" s="16" t="s">
        <v>3742</v>
      </c>
      <c r="E449" s="10" t="s">
        <v>844</v>
      </c>
      <c r="F449" s="10" t="s">
        <v>845</v>
      </c>
      <c r="G449" s="9" t="s">
        <v>28</v>
      </c>
      <c r="H449" s="9" t="s">
        <v>19</v>
      </c>
      <c r="I449" s="9" t="s">
        <v>12</v>
      </c>
      <c r="J449" s="9" t="s">
        <v>21</v>
      </c>
      <c r="K449" s="9" t="s">
        <v>21</v>
      </c>
      <c r="L449" s="9" t="s">
        <v>19</v>
      </c>
      <c r="M449" s="9" t="s">
        <v>21</v>
      </c>
      <c r="N449" s="32"/>
      <c r="O449" s="12"/>
      <c r="P449" s="10" t="s">
        <v>242</v>
      </c>
      <c r="Q449" s="10" t="s">
        <v>744</v>
      </c>
    </row>
    <row r="450" spans="1:17" ht="180" x14ac:dyDescent="0.25">
      <c r="A450" s="9" t="s">
        <v>24</v>
      </c>
      <c r="B450" s="10" t="s">
        <v>846</v>
      </c>
      <c r="C450" s="16" t="s">
        <v>629</v>
      </c>
      <c r="D450" s="16" t="s">
        <v>3742</v>
      </c>
      <c r="E450" s="10" t="s">
        <v>847</v>
      </c>
      <c r="F450" s="16" t="s">
        <v>3843</v>
      </c>
      <c r="G450" s="9" t="s">
        <v>48</v>
      </c>
      <c r="H450" s="9" t="s">
        <v>19</v>
      </c>
      <c r="I450" s="9" t="s">
        <v>12</v>
      </c>
      <c r="J450" s="9" t="s">
        <v>21</v>
      </c>
      <c r="K450" s="9" t="s">
        <v>19</v>
      </c>
      <c r="L450" s="9" t="s">
        <v>19</v>
      </c>
      <c r="M450" s="9" t="s">
        <v>19</v>
      </c>
      <c r="N450" s="32"/>
      <c r="O450" s="12"/>
      <c r="P450" s="10" t="s">
        <v>242</v>
      </c>
      <c r="Q450" s="10" t="s">
        <v>744</v>
      </c>
    </row>
    <row r="451" spans="1:17" ht="75" x14ac:dyDescent="0.25">
      <c r="A451" s="9" t="s">
        <v>24</v>
      </c>
      <c r="B451" s="10" t="s">
        <v>848</v>
      </c>
      <c r="C451" s="16" t="s">
        <v>629</v>
      </c>
      <c r="D451" s="16" t="s">
        <v>3742</v>
      </c>
      <c r="E451" s="10" t="s">
        <v>849</v>
      </c>
      <c r="F451" s="10" t="s">
        <v>850</v>
      </c>
      <c r="G451" s="9" t="s">
        <v>28</v>
      </c>
      <c r="H451" s="9" t="s">
        <v>19</v>
      </c>
      <c r="I451" s="9" t="s">
        <v>12</v>
      </c>
      <c r="J451" s="9" t="s">
        <v>21</v>
      </c>
      <c r="K451" s="9" t="s">
        <v>21</v>
      </c>
      <c r="L451" s="9" t="s">
        <v>19</v>
      </c>
      <c r="M451" s="9" t="s">
        <v>21</v>
      </c>
      <c r="N451" s="32"/>
      <c r="O451" s="12"/>
      <c r="P451" s="10" t="s">
        <v>242</v>
      </c>
      <c r="Q451" s="10" t="s">
        <v>744</v>
      </c>
    </row>
    <row r="452" spans="1:17" ht="75" x14ac:dyDescent="0.25">
      <c r="A452" s="9" t="s">
        <v>24</v>
      </c>
      <c r="B452" s="10" t="s">
        <v>851</v>
      </c>
      <c r="C452" s="16" t="s">
        <v>629</v>
      </c>
      <c r="D452" s="16" t="s">
        <v>3742</v>
      </c>
      <c r="E452" s="10" t="s">
        <v>852</v>
      </c>
      <c r="F452" s="10" t="s">
        <v>853</v>
      </c>
      <c r="G452" s="9" t="s">
        <v>48</v>
      </c>
      <c r="H452" s="9" t="s">
        <v>19</v>
      </c>
      <c r="I452" s="9" t="s">
        <v>12</v>
      </c>
      <c r="J452" s="9" t="s">
        <v>21</v>
      </c>
      <c r="K452" s="9" t="s">
        <v>21</v>
      </c>
      <c r="L452" s="9" t="s">
        <v>19</v>
      </c>
      <c r="M452" s="9" t="s">
        <v>21</v>
      </c>
      <c r="N452" s="32"/>
      <c r="O452" s="12"/>
      <c r="P452" s="10" t="s">
        <v>242</v>
      </c>
      <c r="Q452" s="10" t="s">
        <v>744</v>
      </c>
    </row>
    <row r="453" spans="1:17" ht="90" x14ac:dyDescent="0.25">
      <c r="A453" s="9" t="s">
        <v>24</v>
      </c>
      <c r="B453" s="10" t="s">
        <v>854</v>
      </c>
      <c r="C453" s="16" t="s">
        <v>629</v>
      </c>
      <c r="D453" s="16" t="s">
        <v>3742</v>
      </c>
      <c r="E453" s="10" t="s">
        <v>855</v>
      </c>
      <c r="F453" s="10" t="s">
        <v>856</v>
      </c>
      <c r="G453" s="9" t="s">
        <v>48</v>
      </c>
      <c r="H453" s="9" t="s">
        <v>19</v>
      </c>
      <c r="I453" s="9" t="s">
        <v>12</v>
      </c>
      <c r="J453" s="9" t="s">
        <v>21</v>
      </c>
      <c r="K453" s="9" t="s">
        <v>21</v>
      </c>
      <c r="L453" s="9" t="s">
        <v>19</v>
      </c>
      <c r="M453" s="9" t="s">
        <v>21</v>
      </c>
      <c r="N453" s="32"/>
      <c r="O453" s="12"/>
      <c r="P453" s="10" t="s">
        <v>242</v>
      </c>
      <c r="Q453" s="10" t="s">
        <v>744</v>
      </c>
    </row>
    <row r="454" spans="1:17" ht="90" x14ac:dyDescent="0.25">
      <c r="A454" s="9" t="s">
        <v>24</v>
      </c>
      <c r="B454" s="10" t="s">
        <v>857</v>
      </c>
      <c r="C454" s="16" t="s">
        <v>629</v>
      </c>
      <c r="D454" s="16" t="s">
        <v>3742</v>
      </c>
      <c r="E454" s="10" t="s">
        <v>858</v>
      </c>
      <c r="F454" s="10" t="s">
        <v>859</v>
      </c>
      <c r="G454" s="9" t="s">
        <v>48</v>
      </c>
      <c r="H454" s="9" t="s">
        <v>19</v>
      </c>
      <c r="I454" s="9" t="s">
        <v>12</v>
      </c>
      <c r="J454" s="9" t="s">
        <v>21</v>
      </c>
      <c r="K454" s="9" t="s">
        <v>21</v>
      </c>
      <c r="L454" s="9" t="s">
        <v>19</v>
      </c>
      <c r="M454" s="9" t="s">
        <v>21</v>
      </c>
      <c r="N454" s="32"/>
      <c r="O454" s="12"/>
      <c r="P454" s="10" t="s">
        <v>242</v>
      </c>
      <c r="Q454" s="10" t="s">
        <v>744</v>
      </c>
    </row>
    <row r="455" spans="1:17" ht="165" x14ac:dyDescent="0.25">
      <c r="A455" s="9" t="s">
        <v>24</v>
      </c>
      <c r="B455" s="10" t="s">
        <v>860</v>
      </c>
      <c r="C455" s="16" t="s">
        <v>629</v>
      </c>
      <c r="D455" s="16" t="s">
        <v>3742</v>
      </c>
      <c r="E455" s="10" t="s">
        <v>861</v>
      </c>
      <c r="F455" s="10" t="s">
        <v>862</v>
      </c>
      <c r="G455" s="9" t="s">
        <v>48</v>
      </c>
      <c r="H455" s="9" t="s">
        <v>19</v>
      </c>
      <c r="I455" s="9" t="s">
        <v>12</v>
      </c>
      <c r="J455" s="9" t="s">
        <v>21</v>
      </c>
      <c r="K455" s="9" t="s">
        <v>21</v>
      </c>
      <c r="L455" s="9" t="s">
        <v>19</v>
      </c>
      <c r="M455" s="9" t="s">
        <v>21</v>
      </c>
      <c r="N455" s="14"/>
      <c r="O455" s="12"/>
      <c r="P455" s="10" t="s">
        <v>629</v>
      </c>
      <c r="Q455" s="10" t="s">
        <v>796</v>
      </c>
    </row>
    <row r="456" spans="1:17" ht="210" x14ac:dyDescent="0.25">
      <c r="A456" s="9" t="s">
        <v>24</v>
      </c>
      <c r="B456" s="10" t="s">
        <v>863</v>
      </c>
      <c r="C456" s="16" t="s">
        <v>629</v>
      </c>
      <c r="D456" s="16" t="s">
        <v>3742</v>
      </c>
      <c r="E456" s="10" t="s">
        <v>864</v>
      </c>
      <c r="F456" s="10" t="s">
        <v>865</v>
      </c>
      <c r="G456" s="9" t="s">
        <v>48</v>
      </c>
      <c r="H456" s="9" t="s">
        <v>19</v>
      </c>
      <c r="I456" s="9" t="s">
        <v>12</v>
      </c>
      <c r="J456" s="9" t="s">
        <v>21</v>
      </c>
      <c r="K456" s="9" t="s">
        <v>21</v>
      </c>
      <c r="L456" s="9" t="s">
        <v>19</v>
      </c>
      <c r="M456" s="9" t="s">
        <v>21</v>
      </c>
      <c r="N456" s="14"/>
      <c r="O456" s="12"/>
      <c r="P456" s="10" t="s">
        <v>629</v>
      </c>
      <c r="Q456" s="10" t="s">
        <v>796</v>
      </c>
    </row>
    <row r="457" spans="1:17" ht="210" x14ac:dyDescent="0.25">
      <c r="A457" s="9" t="s">
        <v>24</v>
      </c>
      <c r="B457" s="10" t="s">
        <v>866</v>
      </c>
      <c r="C457" s="16" t="s">
        <v>629</v>
      </c>
      <c r="D457" s="16" t="s">
        <v>3742</v>
      </c>
      <c r="E457" s="10" t="s">
        <v>867</v>
      </c>
      <c r="F457" s="10" t="s">
        <v>868</v>
      </c>
      <c r="G457" s="9" t="s">
        <v>28</v>
      </c>
      <c r="H457" s="9" t="s">
        <v>19</v>
      </c>
      <c r="I457" s="9" t="s">
        <v>12</v>
      </c>
      <c r="J457" s="9" t="s">
        <v>21</v>
      </c>
      <c r="K457" s="9" t="s">
        <v>21</v>
      </c>
      <c r="L457" s="9" t="s">
        <v>19</v>
      </c>
      <c r="M457" s="9" t="s">
        <v>21</v>
      </c>
      <c r="N457" s="14"/>
      <c r="O457" s="12"/>
      <c r="P457" s="10" t="s">
        <v>629</v>
      </c>
      <c r="Q457" s="10" t="s">
        <v>796</v>
      </c>
    </row>
    <row r="458" spans="1:17" ht="150" x14ac:dyDescent="0.25">
      <c r="A458" s="9" t="s">
        <v>24</v>
      </c>
      <c r="B458" s="10" t="s">
        <v>869</v>
      </c>
      <c r="C458" s="16" t="s">
        <v>629</v>
      </c>
      <c r="D458" s="16" t="s">
        <v>3742</v>
      </c>
      <c r="E458" s="10" t="s">
        <v>870</v>
      </c>
      <c r="F458" s="10" t="s">
        <v>871</v>
      </c>
      <c r="G458" s="9" t="s">
        <v>48</v>
      </c>
      <c r="H458" s="9" t="s">
        <v>19</v>
      </c>
      <c r="I458" s="9" t="s">
        <v>12</v>
      </c>
      <c r="J458" s="9" t="s">
        <v>21</v>
      </c>
      <c r="K458" s="9" t="s">
        <v>21</v>
      </c>
      <c r="L458" s="9" t="s">
        <v>19</v>
      </c>
      <c r="M458" s="9" t="s">
        <v>21</v>
      </c>
      <c r="N458" s="14"/>
      <c r="O458" s="12"/>
      <c r="P458" s="10" t="s">
        <v>629</v>
      </c>
      <c r="Q458" s="10" t="s">
        <v>796</v>
      </c>
    </row>
    <row r="459" spans="1:17" ht="120" x14ac:dyDescent="0.25">
      <c r="A459" s="9" t="s">
        <v>24</v>
      </c>
      <c r="B459" s="10" t="s">
        <v>872</v>
      </c>
      <c r="C459" s="16" t="s">
        <v>629</v>
      </c>
      <c r="D459" s="16" t="s">
        <v>3742</v>
      </c>
      <c r="E459" s="10" t="s">
        <v>873</v>
      </c>
      <c r="F459" s="10" t="s">
        <v>874</v>
      </c>
      <c r="G459" s="9" t="s">
        <v>48</v>
      </c>
      <c r="H459" s="9" t="s">
        <v>19</v>
      </c>
      <c r="I459" s="9" t="s">
        <v>12</v>
      </c>
      <c r="J459" s="9" t="s">
        <v>21</v>
      </c>
      <c r="K459" s="9" t="s">
        <v>21</v>
      </c>
      <c r="L459" s="9" t="s">
        <v>19</v>
      </c>
      <c r="M459" s="9" t="s">
        <v>21</v>
      </c>
      <c r="N459" s="14"/>
      <c r="O459" s="12"/>
      <c r="P459" s="10" t="s">
        <v>629</v>
      </c>
      <c r="Q459" s="10" t="s">
        <v>796</v>
      </c>
    </row>
    <row r="460" spans="1:17" ht="120" x14ac:dyDescent="0.25">
      <c r="A460" s="9" t="s">
        <v>24</v>
      </c>
      <c r="B460" s="10" t="s">
        <v>875</v>
      </c>
      <c r="C460" s="16" t="s">
        <v>629</v>
      </c>
      <c r="D460" s="16" t="s">
        <v>3742</v>
      </c>
      <c r="E460" s="10" t="s">
        <v>876</v>
      </c>
      <c r="F460" s="10" t="s">
        <v>877</v>
      </c>
      <c r="G460" s="9" t="s">
        <v>48</v>
      </c>
      <c r="H460" s="9" t="s">
        <v>19</v>
      </c>
      <c r="I460" s="9" t="s">
        <v>12</v>
      </c>
      <c r="J460" s="9" t="s">
        <v>21</v>
      </c>
      <c r="K460" s="9" t="s">
        <v>21</v>
      </c>
      <c r="L460" s="9" t="s">
        <v>19</v>
      </c>
      <c r="M460" s="9" t="s">
        <v>21</v>
      </c>
      <c r="N460" s="14"/>
      <c r="O460" s="12"/>
      <c r="P460" s="10" t="s">
        <v>629</v>
      </c>
      <c r="Q460" s="10" t="s">
        <v>796</v>
      </c>
    </row>
    <row r="461" spans="1:17" ht="105" x14ac:dyDescent="0.25">
      <c r="A461" s="9" t="s">
        <v>24</v>
      </c>
      <c r="B461" s="10" t="s">
        <v>878</v>
      </c>
      <c r="C461" s="16" t="s">
        <v>629</v>
      </c>
      <c r="D461" s="16" t="s">
        <v>3742</v>
      </c>
      <c r="E461" s="10" t="s">
        <v>879</v>
      </c>
      <c r="F461" s="10" t="s">
        <v>880</v>
      </c>
      <c r="G461" s="9" t="s">
        <v>28</v>
      </c>
      <c r="H461" s="9" t="s">
        <v>19</v>
      </c>
      <c r="I461" s="9" t="s">
        <v>12</v>
      </c>
      <c r="J461" s="9" t="s">
        <v>21</v>
      </c>
      <c r="K461" s="9" t="s">
        <v>21</v>
      </c>
      <c r="L461" s="9" t="s">
        <v>19</v>
      </c>
      <c r="M461" s="9" t="s">
        <v>21</v>
      </c>
      <c r="N461" s="14"/>
      <c r="O461" s="12"/>
      <c r="P461" s="10" t="s">
        <v>629</v>
      </c>
      <c r="Q461" s="10" t="s">
        <v>796</v>
      </c>
    </row>
    <row r="462" spans="1:17" ht="150" x14ac:dyDescent="0.25">
      <c r="A462" s="9" t="s">
        <v>24</v>
      </c>
      <c r="B462" s="10" t="s">
        <v>881</v>
      </c>
      <c r="C462" s="16" t="s">
        <v>629</v>
      </c>
      <c r="D462" s="16" t="s">
        <v>3742</v>
      </c>
      <c r="E462" s="10" t="s">
        <v>882</v>
      </c>
      <c r="F462" s="10" t="s">
        <v>883</v>
      </c>
      <c r="G462" s="9" t="s">
        <v>28</v>
      </c>
      <c r="H462" s="9" t="s">
        <v>19</v>
      </c>
      <c r="I462" s="9" t="s">
        <v>12</v>
      </c>
      <c r="J462" s="9" t="s">
        <v>21</v>
      </c>
      <c r="K462" s="9" t="s">
        <v>21</v>
      </c>
      <c r="L462" s="9" t="s">
        <v>19</v>
      </c>
      <c r="M462" s="9" t="s">
        <v>21</v>
      </c>
      <c r="N462" s="14"/>
      <c r="O462" s="12"/>
      <c r="P462" s="10" t="s">
        <v>629</v>
      </c>
      <c r="Q462" s="10" t="s">
        <v>796</v>
      </c>
    </row>
    <row r="463" spans="1:17" ht="135" x14ac:dyDescent="0.25">
      <c r="A463" s="9" t="s">
        <v>24</v>
      </c>
      <c r="B463" s="10" t="s">
        <v>884</v>
      </c>
      <c r="C463" s="16" t="s">
        <v>629</v>
      </c>
      <c r="D463" s="16" t="s">
        <v>3742</v>
      </c>
      <c r="E463" s="10" t="s">
        <v>885</v>
      </c>
      <c r="F463" s="10" t="s">
        <v>886</v>
      </c>
      <c r="G463" s="9" t="s">
        <v>28</v>
      </c>
      <c r="H463" s="9" t="s">
        <v>19</v>
      </c>
      <c r="I463" s="9" t="s">
        <v>12</v>
      </c>
      <c r="J463" s="9" t="s">
        <v>21</v>
      </c>
      <c r="K463" s="9" t="s">
        <v>21</v>
      </c>
      <c r="L463" s="9" t="s">
        <v>19</v>
      </c>
      <c r="M463" s="9" t="s">
        <v>21</v>
      </c>
      <c r="N463" s="14"/>
      <c r="O463" s="12"/>
      <c r="P463" s="10" t="s">
        <v>629</v>
      </c>
      <c r="Q463" s="10" t="s">
        <v>796</v>
      </c>
    </row>
    <row r="464" spans="1:17" ht="150" x14ac:dyDescent="0.25">
      <c r="A464" s="9" t="s">
        <v>24</v>
      </c>
      <c r="B464" s="10" t="s">
        <v>887</v>
      </c>
      <c r="C464" s="16" t="s">
        <v>629</v>
      </c>
      <c r="D464" s="16" t="s">
        <v>3742</v>
      </c>
      <c r="E464" s="10" t="s">
        <v>888</v>
      </c>
      <c r="F464" s="10" t="s">
        <v>889</v>
      </c>
      <c r="G464" s="9" t="s">
        <v>48</v>
      </c>
      <c r="H464" s="9" t="s">
        <v>19</v>
      </c>
      <c r="I464" s="9" t="s">
        <v>12</v>
      </c>
      <c r="J464" s="9" t="s">
        <v>21</v>
      </c>
      <c r="K464" s="9" t="s">
        <v>21</v>
      </c>
      <c r="L464" s="9" t="s">
        <v>19</v>
      </c>
      <c r="M464" s="9" t="s">
        <v>21</v>
      </c>
      <c r="N464" s="14"/>
      <c r="O464" s="12"/>
      <c r="P464" s="10" t="s">
        <v>629</v>
      </c>
      <c r="Q464" s="10" t="s">
        <v>796</v>
      </c>
    </row>
    <row r="465" spans="1:17" ht="225" x14ac:dyDescent="0.25">
      <c r="A465" s="9" t="s">
        <v>24</v>
      </c>
      <c r="B465" s="10" t="s">
        <v>890</v>
      </c>
      <c r="C465" s="16" t="s">
        <v>629</v>
      </c>
      <c r="D465" s="16" t="s">
        <v>3742</v>
      </c>
      <c r="E465" s="10" t="s">
        <v>891</v>
      </c>
      <c r="F465" s="10" t="s">
        <v>892</v>
      </c>
      <c r="G465" s="9" t="s">
        <v>48</v>
      </c>
      <c r="H465" s="9" t="s">
        <v>19</v>
      </c>
      <c r="I465" s="9" t="s">
        <v>12</v>
      </c>
      <c r="J465" s="9" t="s">
        <v>21</v>
      </c>
      <c r="K465" s="9" t="s">
        <v>21</v>
      </c>
      <c r="L465" s="9" t="s">
        <v>19</v>
      </c>
      <c r="M465" s="9" t="s">
        <v>21</v>
      </c>
      <c r="N465" s="14"/>
      <c r="O465" s="12"/>
      <c r="P465" s="10" t="s">
        <v>629</v>
      </c>
      <c r="Q465" s="10" t="s">
        <v>796</v>
      </c>
    </row>
    <row r="466" spans="1:17" ht="165" x14ac:dyDescent="0.25">
      <c r="A466" s="9" t="s">
        <v>24</v>
      </c>
      <c r="B466" s="10" t="s">
        <v>893</v>
      </c>
      <c r="C466" s="16" t="s">
        <v>629</v>
      </c>
      <c r="D466" s="16" t="s">
        <v>3742</v>
      </c>
      <c r="E466" s="10" t="s">
        <v>894</v>
      </c>
      <c r="F466" s="10" t="s">
        <v>895</v>
      </c>
      <c r="G466" s="9" t="s">
        <v>48</v>
      </c>
      <c r="H466" s="9" t="s">
        <v>19</v>
      </c>
      <c r="I466" s="9" t="s">
        <v>12</v>
      </c>
      <c r="J466" s="9" t="s">
        <v>21</v>
      </c>
      <c r="K466" s="9" t="s">
        <v>21</v>
      </c>
      <c r="L466" s="9" t="s">
        <v>19</v>
      </c>
      <c r="M466" s="9" t="s">
        <v>21</v>
      </c>
      <c r="N466" s="14"/>
      <c r="O466" s="12"/>
      <c r="P466" s="10" t="s">
        <v>629</v>
      </c>
      <c r="Q466" s="10" t="s">
        <v>796</v>
      </c>
    </row>
    <row r="467" spans="1:17" ht="120" x14ac:dyDescent="0.25">
      <c r="A467" s="9" t="s">
        <v>24</v>
      </c>
      <c r="B467" s="10" t="s">
        <v>896</v>
      </c>
      <c r="C467" s="16" t="s">
        <v>629</v>
      </c>
      <c r="D467" s="16" t="s">
        <v>3742</v>
      </c>
      <c r="E467" s="10" t="s">
        <v>897</v>
      </c>
      <c r="F467" s="10" t="s">
        <v>898</v>
      </c>
      <c r="G467" s="9" t="s">
        <v>48</v>
      </c>
      <c r="H467" s="9" t="s">
        <v>19</v>
      </c>
      <c r="I467" s="9" t="s">
        <v>12</v>
      </c>
      <c r="J467" s="9" t="s">
        <v>21</v>
      </c>
      <c r="K467" s="9" t="s">
        <v>21</v>
      </c>
      <c r="L467" s="9" t="s">
        <v>19</v>
      </c>
      <c r="M467" s="9" t="s">
        <v>21</v>
      </c>
      <c r="N467" s="32"/>
      <c r="O467" s="12"/>
      <c r="P467" s="10" t="s">
        <v>242</v>
      </c>
      <c r="Q467" s="10" t="s">
        <v>744</v>
      </c>
    </row>
    <row r="468" spans="1:17" ht="120" x14ac:dyDescent="0.25">
      <c r="A468" s="9" t="s">
        <v>24</v>
      </c>
      <c r="B468" s="10" t="s">
        <v>899</v>
      </c>
      <c r="C468" s="16" t="s">
        <v>629</v>
      </c>
      <c r="D468" s="16" t="s">
        <v>3742</v>
      </c>
      <c r="E468" s="10" t="s">
        <v>900</v>
      </c>
      <c r="F468" s="10" t="s">
        <v>901</v>
      </c>
      <c r="G468" s="9" t="s">
        <v>48</v>
      </c>
      <c r="H468" s="9" t="s">
        <v>19</v>
      </c>
      <c r="I468" s="9" t="s">
        <v>12</v>
      </c>
      <c r="J468" s="9" t="s">
        <v>21</v>
      </c>
      <c r="K468" s="9" t="s">
        <v>21</v>
      </c>
      <c r="L468" s="9" t="s">
        <v>19</v>
      </c>
      <c r="M468" s="9" t="s">
        <v>21</v>
      </c>
      <c r="N468" s="32"/>
      <c r="O468" s="12"/>
      <c r="P468" s="10" t="s">
        <v>242</v>
      </c>
      <c r="Q468" s="10" t="s">
        <v>744</v>
      </c>
    </row>
    <row r="469" spans="1:17" ht="135" x14ac:dyDescent="0.25">
      <c r="A469" s="9" t="s">
        <v>24</v>
      </c>
      <c r="B469" s="10" t="s">
        <v>902</v>
      </c>
      <c r="C469" s="16" t="s">
        <v>629</v>
      </c>
      <c r="D469" s="16" t="s">
        <v>3742</v>
      </c>
      <c r="E469" s="10" t="s">
        <v>903</v>
      </c>
      <c r="F469" s="10" t="s">
        <v>904</v>
      </c>
      <c r="G469" s="9" t="s">
        <v>48</v>
      </c>
      <c r="H469" s="9" t="s">
        <v>19</v>
      </c>
      <c r="I469" s="9" t="s">
        <v>12</v>
      </c>
      <c r="J469" s="9" t="s">
        <v>21</v>
      </c>
      <c r="K469" s="9" t="s">
        <v>21</v>
      </c>
      <c r="L469" s="9" t="s">
        <v>19</v>
      </c>
      <c r="M469" s="9" t="s">
        <v>21</v>
      </c>
      <c r="N469" s="32"/>
      <c r="O469" s="12"/>
      <c r="P469" s="10" t="s">
        <v>242</v>
      </c>
      <c r="Q469" s="10" t="s">
        <v>744</v>
      </c>
    </row>
    <row r="470" spans="1:17" ht="240" x14ac:dyDescent="0.25">
      <c r="A470" s="9" t="s">
        <v>24</v>
      </c>
      <c r="B470" s="10" t="s">
        <v>905</v>
      </c>
      <c r="C470" s="16" t="s">
        <v>629</v>
      </c>
      <c r="D470" s="16" t="s">
        <v>3742</v>
      </c>
      <c r="E470" s="10" t="s">
        <v>906</v>
      </c>
      <c r="F470" s="10" t="s">
        <v>907</v>
      </c>
      <c r="G470" s="9" t="s">
        <v>48</v>
      </c>
      <c r="H470" s="9" t="s">
        <v>19</v>
      </c>
      <c r="I470" s="9" t="s">
        <v>12</v>
      </c>
      <c r="J470" s="9" t="s">
        <v>21</v>
      </c>
      <c r="K470" s="9" t="s">
        <v>21</v>
      </c>
      <c r="L470" s="9" t="s">
        <v>19</v>
      </c>
      <c r="M470" s="9" t="s">
        <v>21</v>
      </c>
      <c r="N470" s="32"/>
      <c r="O470" s="12"/>
      <c r="P470" s="10" t="s">
        <v>242</v>
      </c>
      <c r="Q470" s="10" t="s">
        <v>744</v>
      </c>
    </row>
    <row r="471" spans="1:17" ht="255" x14ac:dyDescent="0.25">
      <c r="A471" s="9" t="s">
        <v>24</v>
      </c>
      <c r="B471" s="10" t="s">
        <v>908</v>
      </c>
      <c r="C471" s="16" t="s">
        <v>629</v>
      </c>
      <c r="D471" s="16" t="s">
        <v>3742</v>
      </c>
      <c r="E471" s="10" t="s">
        <v>909</v>
      </c>
      <c r="F471" s="10" t="s">
        <v>910</v>
      </c>
      <c r="G471" s="9" t="s">
        <v>48</v>
      </c>
      <c r="H471" s="9" t="s">
        <v>19</v>
      </c>
      <c r="I471" s="9" t="s">
        <v>12</v>
      </c>
      <c r="J471" s="9" t="s">
        <v>21</v>
      </c>
      <c r="K471" s="9" t="s">
        <v>21</v>
      </c>
      <c r="L471" s="9" t="s">
        <v>19</v>
      </c>
      <c r="M471" s="9" t="s">
        <v>21</v>
      </c>
      <c r="N471" s="32"/>
      <c r="O471" s="12"/>
      <c r="P471" s="10" t="s">
        <v>242</v>
      </c>
      <c r="Q471" s="10" t="s">
        <v>744</v>
      </c>
    </row>
    <row r="472" spans="1:17" ht="255" x14ac:dyDescent="0.25">
      <c r="A472" s="9" t="s">
        <v>24</v>
      </c>
      <c r="B472" s="10" t="s">
        <v>911</v>
      </c>
      <c r="C472" s="16" t="s">
        <v>629</v>
      </c>
      <c r="D472" s="16" t="s">
        <v>3742</v>
      </c>
      <c r="E472" s="10" t="s">
        <v>912</v>
      </c>
      <c r="F472" s="10" t="s">
        <v>913</v>
      </c>
      <c r="G472" s="9" t="s">
        <v>48</v>
      </c>
      <c r="H472" s="9" t="s">
        <v>19</v>
      </c>
      <c r="I472" s="9" t="s">
        <v>12</v>
      </c>
      <c r="J472" s="9" t="s">
        <v>21</v>
      </c>
      <c r="K472" s="9" t="s">
        <v>21</v>
      </c>
      <c r="L472" s="9" t="s">
        <v>19</v>
      </c>
      <c r="M472" s="9" t="s">
        <v>21</v>
      </c>
      <c r="N472" s="32"/>
      <c r="O472" s="12"/>
      <c r="P472" s="10" t="s">
        <v>242</v>
      </c>
      <c r="Q472" s="10" t="s">
        <v>744</v>
      </c>
    </row>
    <row r="473" spans="1:17" ht="255" x14ac:dyDescent="0.25">
      <c r="A473" s="9" t="s">
        <v>24</v>
      </c>
      <c r="B473" s="10" t="s">
        <v>914</v>
      </c>
      <c r="C473" s="16" t="s">
        <v>629</v>
      </c>
      <c r="D473" s="16" t="s">
        <v>3742</v>
      </c>
      <c r="E473" s="10" t="s">
        <v>915</v>
      </c>
      <c r="F473" s="10" t="s">
        <v>916</v>
      </c>
      <c r="G473" s="9" t="s">
        <v>48</v>
      </c>
      <c r="H473" s="9" t="s">
        <v>19</v>
      </c>
      <c r="I473" s="9" t="s">
        <v>12</v>
      </c>
      <c r="J473" s="9" t="s">
        <v>21</v>
      </c>
      <c r="K473" s="9" t="s">
        <v>21</v>
      </c>
      <c r="L473" s="9" t="s">
        <v>19</v>
      </c>
      <c r="M473" s="9" t="s">
        <v>21</v>
      </c>
      <c r="N473" s="32"/>
      <c r="O473" s="12"/>
      <c r="P473" s="10" t="s">
        <v>242</v>
      </c>
      <c r="Q473" s="10" t="s">
        <v>744</v>
      </c>
    </row>
    <row r="474" spans="1:17" ht="210" x14ac:dyDescent="0.25">
      <c r="A474" s="9" t="s">
        <v>24</v>
      </c>
      <c r="B474" s="10" t="s">
        <v>917</v>
      </c>
      <c r="C474" s="16" t="s">
        <v>629</v>
      </c>
      <c r="D474" s="16" t="s">
        <v>3742</v>
      </c>
      <c r="E474" s="16" t="s">
        <v>3754</v>
      </c>
      <c r="F474" s="10" t="s">
        <v>3755</v>
      </c>
      <c r="G474" s="9" t="s">
        <v>48</v>
      </c>
      <c r="H474" s="9" t="s">
        <v>19</v>
      </c>
      <c r="I474" s="9" t="s">
        <v>12</v>
      </c>
      <c r="J474" s="9" t="s">
        <v>21</v>
      </c>
      <c r="K474" s="9" t="s">
        <v>21</v>
      </c>
      <c r="L474" s="9" t="s">
        <v>19</v>
      </c>
      <c r="M474" s="9" t="s">
        <v>21</v>
      </c>
      <c r="N474" s="14"/>
      <c r="O474" s="17"/>
      <c r="P474" s="10" t="s">
        <v>242</v>
      </c>
      <c r="Q474" s="10" t="s">
        <v>744</v>
      </c>
    </row>
    <row r="475" spans="1:17" ht="105" x14ac:dyDescent="0.25">
      <c r="A475" s="9" t="s">
        <v>24</v>
      </c>
      <c r="B475" s="10" t="s">
        <v>918</v>
      </c>
      <c r="C475" s="16" t="s">
        <v>629</v>
      </c>
      <c r="D475" s="16" t="s">
        <v>3742</v>
      </c>
      <c r="E475" s="10" t="s">
        <v>919</v>
      </c>
      <c r="F475" s="10" t="s">
        <v>920</v>
      </c>
      <c r="G475" s="9" t="s">
        <v>18</v>
      </c>
      <c r="H475" s="9" t="s">
        <v>19</v>
      </c>
      <c r="I475" s="9" t="s">
        <v>12</v>
      </c>
      <c r="J475" s="9" t="s">
        <v>19</v>
      </c>
      <c r="K475" s="9" t="s">
        <v>21</v>
      </c>
      <c r="L475" s="9" t="s">
        <v>19</v>
      </c>
      <c r="M475" s="9" t="s">
        <v>19</v>
      </c>
      <c r="N475" s="32"/>
      <c r="O475" s="12"/>
      <c r="P475" s="10" t="s">
        <v>242</v>
      </c>
      <c r="Q475" s="10" t="s">
        <v>744</v>
      </c>
    </row>
    <row r="476" spans="1:17" ht="210" x14ac:dyDescent="0.25">
      <c r="A476" s="9" t="s">
        <v>24</v>
      </c>
      <c r="B476" s="10" t="s">
        <v>921</v>
      </c>
      <c r="C476" s="16" t="s">
        <v>629</v>
      </c>
      <c r="D476" s="16" t="s">
        <v>3742</v>
      </c>
      <c r="E476" s="10" t="s">
        <v>922</v>
      </c>
      <c r="F476" s="10" t="s">
        <v>923</v>
      </c>
      <c r="G476" s="9" t="s">
        <v>18</v>
      </c>
      <c r="H476" s="9" t="s">
        <v>19</v>
      </c>
      <c r="I476" s="9" t="s">
        <v>12</v>
      </c>
      <c r="J476" s="9" t="s">
        <v>19</v>
      </c>
      <c r="K476" s="9" t="s">
        <v>21</v>
      </c>
      <c r="L476" s="9" t="s">
        <v>19</v>
      </c>
      <c r="M476" s="9" t="s">
        <v>21</v>
      </c>
      <c r="N476" s="32"/>
      <c r="O476" s="12"/>
      <c r="P476" s="10" t="s">
        <v>242</v>
      </c>
      <c r="Q476" s="10" t="s">
        <v>744</v>
      </c>
    </row>
    <row r="477" spans="1:17" ht="120" x14ac:dyDescent="0.25">
      <c r="A477" s="9" t="s">
        <v>24</v>
      </c>
      <c r="B477" s="10" t="s">
        <v>924</v>
      </c>
      <c r="C477" s="16" t="s">
        <v>629</v>
      </c>
      <c r="D477" s="16" t="s">
        <v>3742</v>
      </c>
      <c r="E477" s="10" t="s">
        <v>3371</v>
      </c>
      <c r="F477" s="10" t="s">
        <v>3372</v>
      </c>
      <c r="G477" s="9" t="s">
        <v>18</v>
      </c>
      <c r="H477" s="9" t="s">
        <v>19</v>
      </c>
      <c r="I477" s="9" t="s">
        <v>12</v>
      </c>
      <c r="J477" s="9" t="s">
        <v>19</v>
      </c>
      <c r="K477" s="9" t="s">
        <v>21</v>
      </c>
      <c r="L477" s="9" t="s">
        <v>19</v>
      </c>
      <c r="M477" s="9" t="s">
        <v>21</v>
      </c>
      <c r="N477" s="15"/>
      <c r="O477" s="17"/>
      <c r="P477" s="10" t="s">
        <v>242</v>
      </c>
      <c r="Q477" s="10" t="s">
        <v>744</v>
      </c>
    </row>
    <row r="478" spans="1:17" ht="120" x14ac:dyDescent="0.25">
      <c r="A478" s="9" t="s">
        <v>24</v>
      </c>
      <c r="B478" s="10" t="s">
        <v>925</v>
      </c>
      <c r="C478" s="16" t="s">
        <v>629</v>
      </c>
      <c r="D478" s="16" t="s">
        <v>3742</v>
      </c>
      <c r="E478" s="10" t="s">
        <v>3373</v>
      </c>
      <c r="F478" s="10" t="s">
        <v>3380</v>
      </c>
      <c r="G478" s="9" t="s">
        <v>18</v>
      </c>
      <c r="H478" s="9" t="s">
        <v>19</v>
      </c>
      <c r="I478" s="9" t="s">
        <v>12</v>
      </c>
      <c r="J478" s="9" t="s">
        <v>19</v>
      </c>
      <c r="K478" s="9" t="s">
        <v>21</v>
      </c>
      <c r="L478" s="9" t="s">
        <v>19</v>
      </c>
      <c r="M478" s="9" t="s">
        <v>21</v>
      </c>
      <c r="N478" s="15"/>
      <c r="O478" s="17"/>
      <c r="P478" s="10" t="s">
        <v>242</v>
      </c>
      <c r="Q478" s="10" t="s">
        <v>744</v>
      </c>
    </row>
    <row r="479" spans="1:17" ht="150" x14ac:dyDescent="0.25">
      <c r="A479" s="18" t="s">
        <v>24</v>
      </c>
      <c r="B479" s="16" t="s">
        <v>3643</v>
      </c>
      <c r="C479" s="16" t="s">
        <v>629</v>
      </c>
      <c r="D479" s="16" t="s">
        <v>3742</v>
      </c>
      <c r="E479" s="16" t="s">
        <v>4260</v>
      </c>
      <c r="F479" s="16" t="s">
        <v>4261</v>
      </c>
      <c r="G479" s="18" t="s">
        <v>18</v>
      </c>
      <c r="H479" s="9"/>
      <c r="I479" s="9">
        <v>1</v>
      </c>
      <c r="J479" s="9"/>
      <c r="K479" s="18" t="s">
        <v>21</v>
      </c>
      <c r="L479" s="9"/>
      <c r="M479" s="18" t="s">
        <v>21</v>
      </c>
      <c r="N479" s="42">
        <v>45261</v>
      </c>
      <c r="O479" s="22" t="s">
        <v>4262</v>
      </c>
      <c r="P479" s="10" t="s">
        <v>242</v>
      </c>
      <c r="Q479" s="10" t="s">
        <v>744</v>
      </c>
    </row>
    <row r="480" spans="1:17" ht="300" x14ac:dyDescent="0.25">
      <c r="A480" s="9" t="s">
        <v>24</v>
      </c>
      <c r="B480" s="10" t="s">
        <v>926</v>
      </c>
      <c r="C480" s="16" t="s">
        <v>629</v>
      </c>
      <c r="D480" s="16" t="s">
        <v>3743</v>
      </c>
      <c r="E480" s="10" t="s">
        <v>927</v>
      </c>
      <c r="F480" s="10" t="s">
        <v>928</v>
      </c>
      <c r="G480" s="9" t="s">
        <v>18</v>
      </c>
      <c r="H480" s="9" t="s">
        <v>19</v>
      </c>
      <c r="I480" s="9" t="s">
        <v>12</v>
      </c>
      <c r="J480" s="9" t="s">
        <v>21</v>
      </c>
      <c r="K480" s="9" t="s">
        <v>21</v>
      </c>
      <c r="L480" s="9" t="s">
        <v>19</v>
      </c>
      <c r="M480" s="9" t="s">
        <v>21</v>
      </c>
      <c r="N480" s="14"/>
      <c r="O480" s="12"/>
      <c r="P480" s="10" t="s">
        <v>629</v>
      </c>
      <c r="Q480" s="10" t="s">
        <v>796</v>
      </c>
    </row>
    <row r="481" spans="1:17" ht="135" x14ac:dyDescent="0.25">
      <c r="A481" s="9" t="s">
        <v>24</v>
      </c>
      <c r="B481" s="10" t="s">
        <v>929</v>
      </c>
      <c r="C481" s="16" t="s">
        <v>629</v>
      </c>
      <c r="D481" s="16" t="s">
        <v>3743</v>
      </c>
      <c r="E481" s="10" t="s">
        <v>930</v>
      </c>
      <c r="F481" s="10" t="s">
        <v>931</v>
      </c>
      <c r="G481" s="9" t="s">
        <v>18</v>
      </c>
      <c r="H481" s="9" t="s">
        <v>19</v>
      </c>
      <c r="I481" s="9" t="s">
        <v>12</v>
      </c>
      <c r="J481" s="9" t="s">
        <v>21</v>
      </c>
      <c r="K481" s="9" t="s">
        <v>19</v>
      </c>
      <c r="L481" s="9" t="s">
        <v>19</v>
      </c>
      <c r="M481" s="9" t="s">
        <v>19</v>
      </c>
      <c r="N481" s="14"/>
      <c r="O481" s="12"/>
      <c r="P481" s="10" t="s">
        <v>629</v>
      </c>
      <c r="Q481" s="10" t="s">
        <v>796</v>
      </c>
    </row>
    <row r="482" spans="1:17" ht="120" x14ac:dyDescent="0.25">
      <c r="A482" s="9" t="s">
        <v>24</v>
      </c>
      <c r="B482" s="10" t="s">
        <v>932</v>
      </c>
      <c r="C482" s="16" t="s">
        <v>629</v>
      </c>
      <c r="D482" s="16" t="s">
        <v>3743</v>
      </c>
      <c r="E482" s="10" t="s">
        <v>933</v>
      </c>
      <c r="F482" s="10" t="s">
        <v>934</v>
      </c>
      <c r="G482" s="9" t="s">
        <v>18</v>
      </c>
      <c r="H482" s="9" t="s">
        <v>19</v>
      </c>
      <c r="I482" s="9" t="s">
        <v>12</v>
      </c>
      <c r="J482" s="9" t="s">
        <v>21</v>
      </c>
      <c r="K482" s="9" t="s">
        <v>19</v>
      </c>
      <c r="L482" s="9" t="s">
        <v>19</v>
      </c>
      <c r="M482" s="9" t="s">
        <v>19</v>
      </c>
      <c r="N482" s="14"/>
      <c r="O482" s="12"/>
      <c r="P482" s="10" t="s">
        <v>629</v>
      </c>
      <c r="Q482" s="10" t="s">
        <v>796</v>
      </c>
    </row>
    <row r="483" spans="1:17" ht="45" x14ac:dyDescent="0.25">
      <c r="A483" s="9" t="s">
        <v>24</v>
      </c>
      <c r="B483" s="10" t="s">
        <v>935</v>
      </c>
      <c r="C483" s="16" t="s">
        <v>629</v>
      </c>
      <c r="D483" s="16" t="s">
        <v>3743</v>
      </c>
      <c r="E483" s="10" t="s">
        <v>937</v>
      </c>
      <c r="F483" s="10" t="s">
        <v>938</v>
      </c>
      <c r="G483" s="9" t="s">
        <v>18</v>
      </c>
      <c r="H483" s="9" t="s">
        <v>19</v>
      </c>
      <c r="I483" s="9" t="s">
        <v>12</v>
      </c>
      <c r="J483" s="9" t="s">
        <v>21</v>
      </c>
      <c r="K483" s="9" t="s">
        <v>21</v>
      </c>
      <c r="L483" s="9" t="s">
        <v>21</v>
      </c>
      <c r="M483" s="9" t="s">
        <v>21</v>
      </c>
      <c r="N483" s="14"/>
      <c r="O483" s="12"/>
      <c r="P483" s="10" t="s">
        <v>179</v>
      </c>
      <c r="Q483" s="10" t="s">
        <v>936</v>
      </c>
    </row>
    <row r="484" spans="1:17" ht="120" x14ac:dyDescent="0.25">
      <c r="A484" s="9" t="s">
        <v>24</v>
      </c>
      <c r="B484" s="10" t="s">
        <v>939</v>
      </c>
      <c r="C484" s="16" t="s">
        <v>629</v>
      </c>
      <c r="D484" s="16" t="s">
        <v>3743</v>
      </c>
      <c r="E484" s="10" t="s">
        <v>940</v>
      </c>
      <c r="F484" s="10" t="s">
        <v>941</v>
      </c>
      <c r="G484" s="9" t="s">
        <v>18</v>
      </c>
      <c r="H484" s="9" t="s">
        <v>19</v>
      </c>
      <c r="I484" s="9" t="s">
        <v>12</v>
      </c>
      <c r="J484" s="9" t="s">
        <v>21</v>
      </c>
      <c r="K484" s="9" t="s">
        <v>21</v>
      </c>
      <c r="L484" s="9" t="s">
        <v>21</v>
      </c>
      <c r="M484" s="9" t="s">
        <v>21</v>
      </c>
      <c r="N484" s="14"/>
      <c r="O484" s="12"/>
      <c r="P484" s="10" t="s">
        <v>179</v>
      </c>
      <c r="Q484" s="10" t="s">
        <v>936</v>
      </c>
    </row>
    <row r="485" spans="1:17" ht="60" x14ac:dyDescent="0.25">
      <c r="A485" s="9" t="s">
        <v>24</v>
      </c>
      <c r="B485" s="10" t="s">
        <v>942</v>
      </c>
      <c r="C485" s="16" t="s">
        <v>629</v>
      </c>
      <c r="D485" s="16" t="s">
        <v>3743</v>
      </c>
      <c r="E485" s="10" t="s">
        <v>943</v>
      </c>
      <c r="F485" s="10" t="s">
        <v>944</v>
      </c>
      <c r="G485" s="9" t="s">
        <v>18</v>
      </c>
      <c r="H485" s="9" t="s">
        <v>19</v>
      </c>
      <c r="I485" s="9" t="s">
        <v>12</v>
      </c>
      <c r="J485" s="9" t="s">
        <v>19</v>
      </c>
      <c r="K485" s="9" t="s">
        <v>21</v>
      </c>
      <c r="L485" s="9" t="s">
        <v>21</v>
      </c>
      <c r="M485" s="9" t="s">
        <v>21</v>
      </c>
      <c r="N485" s="14"/>
      <c r="O485" s="12"/>
      <c r="P485" s="10" t="s">
        <v>629</v>
      </c>
      <c r="Q485" s="10" t="s">
        <v>796</v>
      </c>
    </row>
    <row r="486" spans="1:17" ht="60" x14ac:dyDescent="0.25">
      <c r="A486" s="9" t="s">
        <v>24</v>
      </c>
      <c r="B486" s="10" t="s">
        <v>945</v>
      </c>
      <c r="C486" s="16" t="s">
        <v>629</v>
      </c>
      <c r="D486" s="16" t="s">
        <v>3743</v>
      </c>
      <c r="E486" s="10" t="s">
        <v>946</v>
      </c>
      <c r="F486" s="10" t="s">
        <v>947</v>
      </c>
      <c r="G486" s="9" t="s">
        <v>18</v>
      </c>
      <c r="H486" s="9" t="s">
        <v>19</v>
      </c>
      <c r="I486" s="9" t="s">
        <v>12</v>
      </c>
      <c r="J486" s="9" t="s">
        <v>21</v>
      </c>
      <c r="K486" s="9" t="s">
        <v>19</v>
      </c>
      <c r="L486" s="9" t="s">
        <v>19</v>
      </c>
      <c r="M486" s="9" t="s">
        <v>19</v>
      </c>
      <c r="N486" s="14"/>
      <c r="O486" s="12"/>
      <c r="P486" s="10" t="s">
        <v>629</v>
      </c>
      <c r="Q486" s="10" t="s">
        <v>796</v>
      </c>
    </row>
    <row r="487" spans="1:17" ht="195" x14ac:dyDescent="0.25">
      <c r="A487" s="9" t="s">
        <v>24</v>
      </c>
      <c r="B487" s="10" t="s">
        <v>948</v>
      </c>
      <c r="C487" s="16" t="s">
        <v>629</v>
      </c>
      <c r="D487" s="16" t="s">
        <v>3743</v>
      </c>
      <c r="E487" s="10" t="s">
        <v>3381</v>
      </c>
      <c r="F487" s="10" t="s">
        <v>3382</v>
      </c>
      <c r="G487" s="9" t="s">
        <v>18</v>
      </c>
      <c r="H487" s="9" t="s">
        <v>19</v>
      </c>
      <c r="I487" s="9" t="s">
        <v>12</v>
      </c>
      <c r="J487" s="9" t="s">
        <v>21</v>
      </c>
      <c r="K487" s="9" t="s">
        <v>21</v>
      </c>
      <c r="L487" s="9" t="s">
        <v>19</v>
      </c>
      <c r="M487" s="9" t="s">
        <v>21</v>
      </c>
      <c r="N487" s="15"/>
      <c r="O487" s="17"/>
      <c r="P487" s="10" t="s">
        <v>629</v>
      </c>
      <c r="Q487" s="10" t="s">
        <v>796</v>
      </c>
    </row>
    <row r="488" spans="1:17" ht="60" x14ac:dyDescent="0.25">
      <c r="A488" s="9" t="s">
        <v>24</v>
      </c>
      <c r="B488" s="10" t="s">
        <v>949</v>
      </c>
      <c r="C488" s="16" t="s">
        <v>629</v>
      </c>
      <c r="D488" s="16" t="s">
        <v>3743</v>
      </c>
      <c r="E488" s="10" t="s">
        <v>3383</v>
      </c>
      <c r="F488" s="10" t="s">
        <v>3384</v>
      </c>
      <c r="G488" s="9" t="s">
        <v>18</v>
      </c>
      <c r="H488" s="9" t="s">
        <v>19</v>
      </c>
      <c r="I488" s="9" t="s">
        <v>12</v>
      </c>
      <c r="J488" s="9" t="s">
        <v>21</v>
      </c>
      <c r="K488" s="9" t="s">
        <v>21</v>
      </c>
      <c r="L488" s="9" t="s">
        <v>19</v>
      </c>
      <c r="M488" s="9" t="s">
        <v>21</v>
      </c>
      <c r="N488" s="15"/>
      <c r="O488" s="17"/>
      <c r="P488" s="10" t="s">
        <v>629</v>
      </c>
      <c r="Q488" s="10" t="s">
        <v>796</v>
      </c>
    </row>
    <row r="489" spans="1:17" ht="60" x14ac:dyDescent="0.25">
      <c r="A489" s="9" t="s">
        <v>24</v>
      </c>
      <c r="B489" s="10" t="s">
        <v>950</v>
      </c>
      <c r="C489" s="16" t="s">
        <v>629</v>
      </c>
      <c r="D489" s="16" t="s">
        <v>3743</v>
      </c>
      <c r="E489" s="10" t="s">
        <v>3385</v>
      </c>
      <c r="F489" s="10" t="s">
        <v>3386</v>
      </c>
      <c r="G489" s="9" t="s">
        <v>18</v>
      </c>
      <c r="H489" s="9" t="s">
        <v>19</v>
      </c>
      <c r="I489" s="9" t="s">
        <v>12</v>
      </c>
      <c r="J489" s="9" t="s">
        <v>21</v>
      </c>
      <c r="K489" s="9" t="s">
        <v>21</v>
      </c>
      <c r="L489" s="9" t="s">
        <v>21</v>
      </c>
      <c r="M489" s="9" t="s">
        <v>21</v>
      </c>
      <c r="N489" s="15"/>
      <c r="O489" s="17"/>
      <c r="P489" s="10" t="s">
        <v>629</v>
      </c>
      <c r="Q489" s="10" t="s">
        <v>796</v>
      </c>
    </row>
    <row r="490" spans="1:17" ht="225" x14ac:dyDescent="0.25">
      <c r="A490" s="9" t="s">
        <v>24</v>
      </c>
      <c r="B490" s="10" t="s">
        <v>951</v>
      </c>
      <c r="C490" s="16" t="s">
        <v>629</v>
      </c>
      <c r="D490" s="16" t="s">
        <v>3743</v>
      </c>
      <c r="E490" s="10" t="s">
        <v>952</v>
      </c>
      <c r="F490" s="10" t="s">
        <v>953</v>
      </c>
      <c r="G490" s="9" t="s">
        <v>18</v>
      </c>
      <c r="H490" s="9" t="s">
        <v>19</v>
      </c>
      <c r="I490" s="9" t="s">
        <v>12</v>
      </c>
      <c r="J490" s="9" t="s">
        <v>19</v>
      </c>
      <c r="K490" s="9" t="s">
        <v>21</v>
      </c>
      <c r="L490" s="9" t="s">
        <v>21</v>
      </c>
      <c r="M490" s="9" t="s">
        <v>21</v>
      </c>
      <c r="N490" s="14"/>
      <c r="O490" s="12"/>
      <c r="P490" s="10" t="s">
        <v>629</v>
      </c>
      <c r="Q490" s="10" t="s">
        <v>796</v>
      </c>
    </row>
    <row r="491" spans="1:17" ht="105" x14ac:dyDescent="0.25">
      <c r="A491" s="9" t="s">
        <v>24</v>
      </c>
      <c r="B491" s="10" t="s">
        <v>954</v>
      </c>
      <c r="C491" s="16" t="s">
        <v>629</v>
      </c>
      <c r="D491" s="16" t="s">
        <v>3743</v>
      </c>
      <c r="E491" s="10" t="s">
        <v>3387</v>
      </c>
      <c r="F491" s="10" t="s">
        <v>3388</v>
      </c>
      <c r="G491" s="9" t="s">
        <v>18</v>
      </c>
      <c r="H491" s="9" t="s">
        <v>19</v>
      </c>
      <c r="I491" s="9" t="s">
        <v>12</v>
      </c>
      <c r="J491" s="9" t="s">
        <v>21</v>
      </c>
      <c r="K491" s="9" t="s">
        <v>19</v>
      </c>
      <c r="L491" s="9" t="s">
        <v>19</v>
      </c>
      <c r="M491" s="9" t="s">
        <v>19</v>
      </c>
      <c r="N491" s="15"/>
      <c r="O491" s="17"/>
      <c r="P491" s="10" t="s">
        <v>629</v>
      </c>
      <c r="Q491" s="10" t="s">
        <v>796</v>
      </c>
    </row>
    <row r="492" spans="1:17" ht="409.5" x14ac:dyDescent="0.25">
      <c r="A492" s="9" t="s">
        <v>24</v>
      </c>
      <c r="B492" s="10" t="s">
        <v>955</v>
      </c>
      <c r="C492" s="16" t="s">
        <v>629</v>
      </c>
      <c r="D492" s="16" t="s">
        <v>3743</v>
      </c>
      <c r="E492" s="10" t="s">
        <v>3977</v>
      </c>
      <c r="F492" s="10" t="s">
        <v>3978</v>
      </c>
      <c r="G492" s="9" t="s">
        <v>18</v>
      </c>
      <c r="H492" s="9" t="s">
        <v>19</v>
      </c>
      <c r="I492" s="9" t="s">
        <v>12</v>
      </c>
      <c r="J492" s="9" t="s">
        <v>21</v>
      </c>
      <c r="K492" s="9" t="s">
        <v>19</v>
      </c>
      <c r="L492" s="9" t="s">
        <v>19</v>
      </c>
      <c r="M492" s="9" t="s">
        <v>19</v>
      </c>
      <c r="N492" s="14"/>
      <c r="O492" s="12"/>
      <c r="P492" s="10" t="s">
        <v>629</v>
      </c>
      <c r="Q492" s="10" t="s">
        <v>796</v>
      </c>
    </row>
    <row r="493" spans="1:17" ht="210" x14ac:dyDescent="0.25">
      <c r="A493" s="9" t="s">
        <v>24</v>
      </c>
      <c r="B493" s="10" t="s">
        <v>956</v>
      </c>
      <c r="C493" s="16" t="s">
        <v>629</v>
      </c>
      <c r="D493" s="16" t="s">
        <v>3743</v>
      </c>
      <c r="E493" s="10" t="s">
        <v>3389</v>
      </c>
      <c r="F493" s="10" t="s">
        <v>3390</v>
      </c>
      <c r="G493" s="9" t="s">
        <v>18</v>
      </c>
      <c r="H493" s="9" t="s">
        <v>19</v>
      </c>
      <c r="I493" s="9" t="s">
        <v>12</v>
      </c>
      <c r="J493" s="9" t="s">
        <v>21</v>
      </c>
      <c r="K493" s="9" t="s">
        <v>21</v>
      </c>
      <c r="L493" s="9" t="s">
        <v>21</v>
      </c>
      <c r="M493" s="9" t="s">
        <v>21</v>
      </c>
      <c r="N493" s="15"/>
      <c r="O493" s="17"/>
      <c r="P493" s="10" t="s">
        <v>629</v>
      </c>
      <c r="Q493" s="10" t="s">
        <v>796</v>
      </c>
    </row>
    <row r="494" spans="1:17" ht="120" x14ac:dyDescent="0.25">
      <c r="A494" s="9" t="s">
        <v>24</v>
      </c>
      <c r="B494" s="10" t="s">
        <v>957</v>
      </c>
      <c r="C494" s="16" t="s">
        <v>629</v>
      </c>
      <c r="D494" s="16" t="s">
        <v>3743</v>
      </c>
      <c r="E494" s="10" t="s">
        <v>3391</v>
      </c>
      <c r="F494" s="10" t="s">
        <v>3392</v>
      </c>
      <c r="G494" s="9" t="s">
        <v>18</v>
      </c>
      <c r="H494" s="9" t="s">
        <v>19</v>
      </c>
      <c r="I494" s="9" t="s">
        <v>12</v>
      </c>
      <c r="J494" s="9" t="s">
        <v>21</v>
      </c>
      <c r="K494" s="9" t="s">
        <v>19</v>
      </c>
      <c r="L494" s="9" t="s">
        <v>19</v>
      </c>
      <c r="M494" s="9" t="s">
        <v>19</v>
      </c>
      <c r="N494" s="15"/>
      <c r="O494" s="17"/>
      <c r="P494" s="10" t="s">
        <v>629</v>
      </c>
      <c r="Q494" s="10" t="s">
        <v>796</v>
      </c>
    </row>
    <row r="495" spans="1:17" ht="120" x14ac:dyDescent="0.25">
      <c r="A495" s="9" t="s">
        <v>24</v>
      </c>
      <c r="B495" s="10" t="s">
        <v>958</v>
      </c>
      <c r="C495" s="16" t="s">
        <v>629</v>
      </c>
      <c r="D495" s="16" t="s">
        <v>3743</v>
      </c>
      <c r="E495" s="10" t="s">
        <v>3393</v>
      </c>
      <c r="F495" s="10" t="s">
        <v>3394</v>
      </c>
      <c r="G495" s="9" t="s">
        <v>18</v>
      </c>
      <c r="H495" s="9" t="s">
        <v>19</v>
      </c>
      <c r="I495" s="9" t="s">
        <v>12</v>
      </c>
      <c r="J495" s="9" t="s">
        <v>21</v>
      </c>
      <c r="K495" s="9" t="s">
        <v>19</v>
      </c>
      <c r="L495" s="9" t="s">
        <v>19</v>
      </c>
      <c r="M495" s="9" t="s">
        <v>19</v>
      </c>
      <c r="N495" s="15"/>
      <c r="O495" s="17"/>
      <c r="P495" s="10" t="s">
        <v>629</v>
      </c>
      <c r="Q495" s="10" t="s">
        <v>796</v>
      </c>
    </row>
    <row r="496" spans="1:17" ht="60" x14ac:dyDescent="0.25">
      <c r="A496" s="9" t="s">
        <v>24</v>
      </c>
      <c r="B496" s="10" t="s">
        <v>959</v>
      </c>
      <c r="C496" s="16" t="s">
        <v>629</v>
      </c>
      <c r="D496" s="16" t="s">
        <v>3743</v>
      </c>
      <c r="E496" s="10" t="s">
        <v>960</v>
      </c>
      <c r="F496" s="10" t="s">
        <v>961</v>
      </c>
      <c r="G496" s="9" t="s">
        <v>18</v>
      </c>
      <c r="H496" s="9" t="s">
        <v>19</v>
      </c>
      <c r="I496" s="9" t="s">
        <v>12</v>
      </c>
      <c r="J496" s="9" t="s">
        <v>21</v>
      </c>
      <c r="K496" s="9" t="s">
        <v>21</v>
      </c>
      <c r="L496" s="9" t="s">
        <v>21</v>
      </c>
      <c r="M496" s="9" t="s">
        <v>21</v>
      </c>
      <c r="N496" s="14"/>
      <c r="O496" s="12"/>
      <c r="P496" s="10" t="s">
        <v>629</v>
      </c>
      <c r="Q496" s="10" t="s">
        <v>796</v>
      </c>
    </row>
    <row r="497" spans="1:17" ht="60" x14ac:dyDescent="0.25">
      <c r="A497" s="9" t="s">
        <v>24</v>
      </c>
      <c r="B497" s="10" t="s">
        <v>962</v>
      </c>
      <c r="C497" s="16" t="s">
        <v>629</v>
      </c>
      <c r="D497" s="16" t="s">
        <v>3743</v>
      </c>
      <c r="E497" s="10" t="s">
        <v>963</v>
      </c>
      <c r="F497" s="10" t="s">
        <v>964</v>
      </c>
      <c r="G497" s="9" t="s">
        <v>18</v>
      </c>
      <c r="H497" s="9" t="s">
        <v>19</v>
      </c>
      <c r="I497" s="9" t="s">
        <v>12</v>
      </c>
      <c r="J497" s="9" t="s">
        <v>21</v>
      </c>
      <c r="K497" s="9" t="s">
        <v>21</v>
      </c>
      <c r="L497" s="9" t="s">
        <v>21</v>
      </c>
      <c r="M497" s="9" t="s">
        <v>21</v>
      </c>
      <c r="N497" s="14"/>
      <c r="O497" s="12"/>
      <c r="P497" s="10" t="s">
        <v>629</v>
      </c>
      <c r="Q497" s="10" t="s">
        <v>796</v>
      </c>
    </row>
    <row r="498" spans="1:17" ht="405" x14ac:dyDescent="0.25">
      <c r="A498" s="9" t="s">
        <v>24</v>
      </c>
      <c r="B498" s="10" t="s">
        <v>965</v>
      </c>
      <c r="C498" s="16" t="s">
        <v>629</v>
      </c>
      <c r="D498" s="16" t="s">
        <v>3743</v>
      </c>
      <c r="E498" s="10" t="s">
        <v>3395</v>
      </c>
      <c r="F498" s="10" t="s">
        <v>3396</v>
      </c>
      <c r="G498" s="9" t="s">
        <v>18</v>
      </c>
      <c r="H498" s="9" t="s">
        <v>19</v>
      </c>
      <c r="I498" s="9" t="s">
        <v>12</v>
      </c>
      <c r="J498" s="9" t="s">
        <v>21</v>
      </c>
      <c r="K498" s="9" t="s">
        <v>21</v>
      </c>
      <c r="L498" s="9" t="s">
        <v>19</v>
      </c>
      <c r="M498" s="9" t="s">
        <v>21</v>
      </c>
      <c r="N498" s="15"/>
      <c r="O498" s="17"/>
      <c r="P498" s="10" t="s">
        <v>629</v>
      </c>
      <c r="Q498" s="10" t="s">
        <v>796</v>
      </c>
    </row>
    <row r="499" spans="1:17" ht="75" x14ac:dyDescent="0.25">
      <c r="A499" s="9" t="s">
        <v>24</v>
      </c>
      <c r="B499" s="10" t="s">
        <v>966</v>
      </c>
      <c r="C499" s="16" t="s">
        <v>629</v>
      </c>
      <c r="D499" s="16" t="s">
        <v>3743</v>
      </c>
      <c r="E499" s="10" t="s">
        <v>967</v>
      </c>
      <c r="F499" s="10" t="s">
        <v>968</v>
      </c>
      <c r="G499" s="9" t="s">
        <v>18</v>
      </c>
      <c r="H499" s="9" t="s">
        <v>19</v>
      </c>
      <c r="I499" s="9" t="s">
        <v>12</v>
      </c>
      <c r="J499" s="9" t="s">
        <v>21</v>
      </c>
      <c r="K499" s="9" t="s">
        <v>21</v>
      </c>
      <c r="L499" s="9" t="s">
        <v>21</v>
      </c>
      <c r="M499" s="9" t="s">
        <v>21</v>
      </c>
      <c r="N499" s="14"/>
      <c r="O499" s="12"/>
      <c r="P499" s="10" t="s">
        <v>629</v>
      </c>
      <c r="Q499" s="10" t="s">
        <v>796</v>
      </c>
    </row>
    <row r="500" spans="1:17" ht="105" x14ac:dyDescent="0.25">
      <c r="A500" s="9" t="s">
        <v>24</v>
      </c>
      <c r="B500" s="10" t="s">
        <v>969</v>
      </c>
      <c r="C500" s="16" t="s">
        <v>629</v>
      </c>
      <c r="D500" s="16" t="s">
        <v>3743</v>
      </c>
      <c r="E500" s="10" t="s">
        <v>970</v>
      </c>
      <c r="F500" s="10" t="s">
        <v>971</v>
      </c>
      <c r="G500" s="9" t="s">
        <v>18</v>
      </c>
      <c r="H500" s="9" t="s">
        <v>19</v>
      </c>
      <c r="I500" s="9" t="s">
        <v>12</v>
      </c>
      <c r="J500" s="9" t="s">
        <v>21</v>
      </c>
      <c r="K500" s="9" t="s">
        <v>21</v>
      </c>
      <c r="L500" s="9" t="s">
        <v>21</v>
      </c>
      <c r="M500" s="9" t="s">
        <v>21</v>
      </c>
      <c r="N500" s="14"/>
      <c r="O500" s="12"/>
      <c r="P500" s="10" t="s">
        <v>629</v>
      </c>
      <c r="Q500" s="10" t="s">
        <v>796</v>
      </c>
    </row>
    <row r="501" spans="1:17" ht="60" x14ac:dyDescent="0.25">
      <c r="A501" s="9" t="s">
        <v>24</v>
      </c>
      <c r="B501" s="10" t="s">
        <v>972</v>
      </c>
      <c r="C501" s="16" t="s">
        <v>629</v>
      </c>
      <c r="D501" s="16" t="s">
        <v>3743</v>
      </c>
      <c r="E501" s="10" t="s">
        <v>973</v>
      </c>
      <c r="F501" s="10" t="s">
        <v>974</v>
      </c>
      <c r="G501" s="9" t="s">
        <v>18</v>
      </c>
      <c r="H501" s="9" t="s">
        <v>19</v>
      </c>
      <c r="I501" s="9" t="s">
        <v>12</v>
      </c>
      <c r="J501" s="9" t="s">
        <v>21</v>
      </c>
      <c r="K501" s="9" t="s">
        <v>21</v>
      </c>
      <c r="L501" s="9" t="s">
        <v>21</v>
      </c>
      <c r="M501" s="9" t="s">
        <v>21</v>
      </c>
      <c r="N501" s="14"/>
      <c r="O501" s="12"/>
      <c r="P501" s="10" t="s">
        <v>629</v>
      </c>
      <c r="Q501" s="10" t="s">
        <v>796</v>
      </c>
    </row>
    <row r="502" spans="1:17" ht="270" x14ac:dyDescent="0.25">
      <c r="A502" s="9" t="s">
        <v>24</v>
      </c>
      <c r="B502" s="10" t="s">
        <v>975</v>
      </c>
      <c r="C502" s="16" t="s">
        <v>629</v>
      </c>
      <c r="D502" s="16" t="s">
        <v>3743</v>
      </c>
      <c r="E502" s="10" t="s">
        <v>976</v>
      </c>
      <c r="F502" s="10" t="s">
        <v>977</v>
      </c>
      <c r="G502" s="9" t="s">
        <v>18</v>
      </c>
      <c r="H502" s="9" t="s">
        <v>19</v>
      </c>
      <c r="I502" s="9" t="s">
        <v>12</v>
      </c>
      <c r="J502" s="9" t="s">
        <v>21</v>
      </c>
      <c r="K502" s="9" t="s">
        <v>21</v>
      </c>
      <c r="L502" s="9" t="s">
        <v>21</v>
      </c>
      <c r="M502" s="9" t="s">
        <v>21</v>
      </c>
      <c r="N502" s="14"/>
      <c r="O502" s="12"/>
      <c r="P502" s="10" t="s">
        <v>629</v>
      </c>
      <c r="Q502" s="10" t="s">
        <v>796</v>
      </c>
    </row>
    <row r="503" spans="1:17" ht="60" x14ac:dyDescent="0.25">
      <c r="A503" s="9" t="s">
        <v>24</v>
      </c>
      <c r="B503" s="10" t="s">
        <v>978</v>
      </c>
      <c r="C503" s="16" t="s">
        <v>629</v>
      </c>
      <c r="D503" s="16" t="s">
        <v>3743</v>
      </c>
      <c r="E503" s="10" t="s">
        <v>979</v>
      </c>
      <c r="F503" s="10" t="s">
        <v>980</v>
      </c>
      <c r="G503" s="9" t="s">
        <v>18</v>
      </c>
      <c r="H503" s="9" t="s">
        <v>19</v>
      </c>
      <c r="I503" s="9" t="s">
        <v>12</v>
      </c>
      <c r="J503" s="9" t="s">
        <v>21</v>
      </c>
      <c r="K503" s="9" t="s">
        <v>21</v>
      </c>
      <c r="L503" s="9" t="s">
        <v>21</v>
      </c>
      <c r="M503" s="9" t="s">
        <v>21</v>
      </c>
      <c r="N503" s="14"/>
      <c r="O503" s="12"/>
      <c r="P503" s="10" t="s">
        <v>629</v>
      </c>
      <c r="Q503" s="10" t="s">
        <v>796</v>
      </c>
    </row>
    <row r="504" spans="1:17" ht="120" x14ac:dyDescent="0.25">
      <c r="A504" s="9" t="s">
        <v>24</v>
      </c>
      <c r="B504" s="10" t="s">
        <v>981</v>
      </c>
      <c r="C504" s="16" t="s">
        <v>629</v>
      </c>
      <c r="D504" s="16" t="s">
        <v>3743</v>
      </c>
      <c r="E504" s="10" t="s">
        <v>3397</v>
      </c>
      <c r="F504" s="10" t="s">
        <v>3398</v>
      </c>
      <c r="G504" s="9" t="s">
        <v>18</v>
      </c>
      <c r="H504" s="9" t="s">
        <v>19</v>
      </c>
      <c r="I504" s="9" t="s">
        <v>12</v>
      </c>
      <c r="J504" s="9" t="s">
        <v>21</v>
      </c>
      <c r="K504" s="9" t="s">
        <v>21</v>
      </c>
      <c r="L504" s="9" t="s">
        <v>19</v>
      </c>
      <c r="M504" s="9" t="s">
        <v>21</v>
      </c>
      <c r="N504" s="15"/>
      <c r="O504" s="17"/>
      <c r="P504" s="10" t="s">
        <v>629</v>
      </c>
      <c r="Q504" s="10" t="s">
        <v>796</v>
      </c>
    </row>
    <row r="505" spans="1:17" ht="60" x14ac:dyDescent="0.25">
      <c r="A505" s="9" t="s">
        <v>24</v>
      </c>
      <c r="B505" s="10" t="s">
        <v>982</v>
      </c>
      <c r="C505" s="16" t="s">
        <v>629</v>
      </c>
      <c r="D505" s="16" t="s">
        <v>3743</v>
      </c>
      <c r="E505" s="10" t="s">
        <v>983</v>
      </c>
      <c r="F505" s="10" t="s">
        <v>984</v>
      </c>
      <c r="G505" s="9" t="s">
        <v>18</v>
      </c>
      <c r="H505" s="9" t="s">
        <v>19</v>
      </c>
      <c r="I505" s="9" t="s">
        <v>12</v>
      </c>
      <c r="J505" s="9" t="s">
        <v>21</v>
      </c>
      <c r="K505" s="9" t="s">
        <v>21</v>
      </c>
      <c r="L505" s="9" t="s">
        <v>21</v>
      </c>
      <c r="M505" s="9" t="s">
        <v>21</v>
      </c>
      <c r="N505" s="14"/>
      <c r="O505" s="12"/>
      <c r="P505" s="10" t="s">
        <v>629</v>
      </c>
      <c r="Q505" s="10" t="s">
        <v>796</v>
      </c>
    </row>
    <row r="506" spans="1:17" ht="60" x14ac:dyDescent="0.25">
      <c r="A506" s="9" t="s">
        <v>24</v>
      </c>
      <c r="B506" s="10" t="s">
        <v>985</v>
      </c>
      <c r="C506" s="16" t="s">
        <v>629</v>
      </c>
      <c r="D506" s="16" t="s">
        <v>3743</v>
      </c>
      <c r="E506" s="10" t="s">
        <v>986</v>
      </c>
      <c r="F506" s="10" t="s">
        <v>987</v>
      </c>
      <c r="G506" s="9" t="s">
        <v>18</v>
      </c>
      <c r="H506" s="9" t="s">
        <v>19</v>
      </c>
      <c r="I506" s="9" t="s">
        <v>12</v>
      </c>
      <c r="J506" s="9" t="s">
        <v>21</v>
      </c>
      <c r="K506" s="9" t="s">
        <v>21</v>
      </c>
      <c r="L506" s="9" t="s">
        <v>21</v>
      </c>
      <c r="M506" s="9" t="s">
        <v>21</v>
      </c>
      <c r="N506" s="14"/>
      <c r="O506" s="12"/>
      <c r="P506" s="10" t="s">
        <v>629</v>
      </c>
      <c r="Q506" s="10" t="s">
        <v>796</v>
      </c>
    </row>
    <row r="507" spans="1:17" ht="90" x14ac:dyDescent="0.25">
      <c r="A507" s="9" t="s">
        <v>24</v>
      </c>
      <c r="B507" s="10" t="s">
        <v>988</v>
      </c>
      <c r="C507" s="16" t="s">
        <v>629</v>
      </c>
      <c r="D507" s="16" t="s">
        <v>3743</v>
      </c>
      <c r="E507" s="10" t="s">
        <v>989</v>
      </c>
      <c r="F507" s="10" t="s">
        <v>990</v>
      </c>
      <c r="G507" s="9" t="s">
        <v>18</v>
      </c>
      <c r="H507" s="9" t="s">
        <v>19</v>
      </c>
      <c r="I507" s="9" t="s">
        <v>12</v>
      </c>
      <c r="J507" s="9" t="s">
        <v>21</v>
      </c>
      <c r="K507" s="9" t="s">
        <v>21</v>
      </c>
      <c r="L507" s="9" t="s">
        <v>21</v>
      </c>
      <c r="M507" s="9" t="s">
        <v>21</v>
      </c>
      <c r="N507" s="14"/>
      <c r="O507" s="12"/>
      <c r="P507" s="10" t="s">
        <v>629</v>
      </c>
      <c r="Q507" s="10" t="s">
        <v>796</v>
      </c>
    </row>
    <row r="508" spans="1:17" ht="90" x14ac:dyDescent="0.25">
      <c r="A508" s="9" t="s">
        <v>24</v>
      </c>
      <c r="B508" s="10" t="s">
        <v>991</v>
      </c>
      <c r="C508" s="16" t="s">
        <v>629</v>
      </c>
      <c r="D508" s="16" t="s">
        <v>3743</v>
      </c>
      <c r="E508" s="10" t="s">
        <v>3399</v>
      </c>
      <c r="F508" s="10" t="s">
        <v>3400</v>
      </c>
      <c r="G508" s="9" t="s">
        <v>18</v>
      </c>
      <c r="H508" s="9" t="s">
        <v>19</v>
      </c>
      <c r="I508" s="9" t="s">
        <v>12</v>
      </c>
      <c r="J508" s="9" t="s">
        <v>21</v>
      </c>
      <c r="K508" s="9" t="s">
        <v>21</v>
      </c>
      <c r="L508" s="9" t="s">
        <v>19</v>
      </c>
      <c r="M508" s="9" t="s">
        <v>21</v>
      </c>
      <c r="N508" s="15"/>
      <c r="O508" s="17"/>
      <c r="P508" s="10" t="s">
        <v>629</v>
      </c>
      <c r="Q508" s="10" t="s">
        <v>796</v>
      </c>
    </row>
    <row r="509" spans="1:17" ht="150" x14ac:dyDescent="0.25">
      <c r="A509" s="9" t="s">
        <v>24</v>
      </c>
      <c r="B509" s="10" t="s">
        <v>992</v>
      </c>
      <c r="C509" s="16" t="s">
        <v>629</v>
      </c>
      <c r="D509" s="16" t="s">
        <v>3743</v>
      </c>
      <c r="E509" s="10" t="s">
        <v>993</v>
      </c>
      <c r="F509" s="10" t="s">
        <v>994</v>
      </c>
      <c r="G509" s="9" t="s">
        <v>18</v>
      </c>
      <c r="H509" s="9" t="s">
        <v>19</v>
      </c>
      <c r="I509" s="9" t="s">
        <v>12</v>
      </c>
      <c r="J509" s="9" t="s">
        <v>21</v>
      </c>
      <c r="K509" s="9" t="s">
        <v>21</v>
      </c>
      <c r="L509" s="9" t="s">
        <v>21</v>
      </c>
      <c r="M509" s="9" t="s">
        <v>21</v>
      </c>
      <c r="N509" s="14"/>
      <c r="O509" s="12"/>
      <c r="P509" s="10" t="s">
        <v>629</v>
      </c>
      <c r="Q509" s="10" t="s">
        <v>796</v>
      </c>
    </row>
    <row r="510" spans="1:17" ht="180" x14ac:dyDescent="0.25">
      <c r="A510" s="9" t="s">
        <v>24</v>
      </c>
      <c r="B510" s="10" t="s">
        <v>995</v>
      </c>
      <c r="C510" s="16" t="s">
        <v>629</v>
      </c>
      <c r="D510" s="16" t="s">
        <v>3743</v>
      </c>
      <c r="E510" s="10" t="s">
        <v>996</v>
      </c>
      <c r="F510" s="10" t="s">
        <v>997</v>
      </c>
      <c r="G510" s="9" t="s">
        <v>18</v>
      </c>
      <c r="H510" s="9" t="s">
        <v>19</v>
      </c>
      <c r="I510" s="9" t="s">
        <v>12</v>
      </c>
      <c r="J510" s="9" t="s">
        <v>21</v>
      </c>
      <c r="K510" s="9" t="s">
        <v>21</v>
      </c>
      <c r="L510" s="9" t="s">
        <v>21</v>
      </c>
      <c r="M510" s="9" t="s">
        <v>21</v>
      </c>
      <c r="N510" s="14"/>
      <c r="O510" s="12"/>
      <c r="P510" s="10" t="s">
        <v>629</v>
      </c>
      <c r="Q510" s="10" t="s">
        <v>796</v>
      </c>
    </row>
    <row r="511" spans="1:17" ht="90" x14ac:dyDescent="0.25">
      <c r="A511" s="9" t="s">
        <v>24</v>
      </c>
      <c r="B511" s="10" t="s">
        <v>998</v>
      </c>
      <c r="C511" s="16" t="s">
        <v>629</v>
      </c>
      <c r="D511" s="16" t="s">
        <v>3743</v>
      </c>
      <c r="E511" s="10" t="s">
        <v>3401</v>
      </c>
      <c r="F511" s="10" t="s">
        <v>3402</v>
      </c>
      <c r="G511" s="9" t="s">
        <v>18</v>
      </c>
      <c r="H511" s="9" t="s">
        <v>19</v>
      </c>
      <c r="I511" s="9" t="s">
        <v>12</v>
      </c>
      <c r="J511" s="9" t="s">
        <v>21</v>
      </c>
      <c r="K511" s="9" t="s">
        <v>21</v>
      </c>
      <c r="L511" s="9" t="s">
        <v>19</v>
      </c>
      <c r="M511" s="9" t="s">
        <v>21</v>
      </c>
      <c r="N511" s="15"/>
      <c r="O511" s="17"/>
      <c r="P511" s="10" t="s">
        <v>629</v>
      </c>
      <c r="Q511" s="10" t="s">
        <v>796</v>
      </c>
    </row>
    <row r="512" spans="1:17" ht="75" x14ac:dyDescent="0.25">
      <c r="A512" s="9" t="s">
        <v>24</v>
      </c>
      <c r="B512" s="10" t="s">
        <v>999</v>
      </c>
      <c r="C512" s="16" t="s">
        <v>629</v>
      </c>
      <c r="D512" s="16" t="s">
        <v>3743</v>
      </c>
      <c r="E512" s="10" t="s">
        <v>1000</v>
      </c>
      <c r="F512" s="10" t="s">
        <v>1001</v>
      </c>
      <c r="G512" s="9" t="s">
        <v>18</v>
      </c>
      <c r="H512" s="9" t="s">
        <v>19</v>
      </c>
      <c r="I512" s="9" t="s">
        <v>12</v>
      </c>
      <c r="J512" s="9" t="s">
        <v>21</v>
      </c>
      <c r="K512" s="9" t="s">
        <v>21</v>
      </c>
      <c r="L512" s="9" t="s">
        <v>21</v>
      </c>
      <c r="M512" s="9" t="s">
        <v>21</v>
      </c>
      <c r="N512" s="14"/>
      <c r="O512" s="12"/>
      <c r="P512" s="10" t="s">
        <v>629</v>
      </c>
      <c r="Q512" s="10" t="s">
        <v>796</v>
      </c>
    </row>
    <row r="513" spans="1:17" ht="60" x14ac:dyDescent="0.25">
      <c r="A513" s="9" t="s">
        <v>24</v>
      </c>
      <c r="B513" s="10" t="s">
        <v>1002</v>
      </c>
      <c r="C513" s="16" t="s">
        <v>629</v>
      </c>
      <c r="D513" s="16" t="s">
        <v>3743</v>
      </c>
      <c r="E513" s="10" t="s">
        <v>1003</v>
      </c>
      <c r="F513" s="10" t="s">
        <v>1004</v>
      </c>
      <c r="G513" s="9" t="s">
        <v>18</v>
      </c>
      <c r="H513" s="9" t="s">
        <v>19</v>
      </c>
      <c r="I513" s="9" t="s">
        <v>12</v>
      </c>
      <c r="J513" s="9" t="s">
        <v>21</v>
      </c>
      <c r="K513" s="9" t="s">
        <v>21</v>
      </c>
      <c r="L513" s="9" t="s">
        <v>21</v>
      </c>
      <c r="M513" s="9" t="s">
        <v>21</v>
      </c>
      <c r="N513" s="14"/>
      <c r="O513" s="12"/>
      <c r="P513" s="10" t="s">
        <v>629</v>
      </c>
      <c r="Q513" s="10" t="s">
        <v>796</v>
      </c>
    </row>
    <row r="514" spans="1:17" ht="75" x14ac:dyDescent="0.25">
      <c r="A514" s="9" t="s">
        <v>24</v>
      </c>
      <c r="B514" s="10" t="s">
        <v>1005</v>
      </c>
      <c r="C514" s="16" t="s">
        <v>629</v>
      </c>
      <c r="D514" s="16" t="s">
        <v>3743</v>
      </c>
      <c r="E514" s="10" t="s">
        <v>1006</v>
      </c>
      <c r="F514" s="10" t="s">
        <v>1007</v>
      </c>
      <c r="G514" s="9" t="s">
        <v>18</v>
      </c>
      <c r="H514" s="9" t="s">
        <v>19</v>
      </c>
      <c r="I514" s="9" t="s">
        <v>12</v>
      </c>
      <c r="J514" s="9" t="s">
        <v>21</v>
      </c>
      <c r="K514" s="9" t="s">
        <v>21</v>
      </c>
      <c r="L514" s="9" t="s">
        <v>21</v>
      </c>
      <c r="M514" s="9" t="s">
        <v>21</v>
      </c>
      <c r="N514" s="14"/>
      <c r="O514" s="12"/>
      <c r="P514" s="10" t="s">
        <v>179</v>
      </c>
      <c r="Q514" s="10" t="s">
        <v>936</v>
      </c>
    </row>
    <row r="515" spans="1:17" ht="60" x14ac:dyDescent="0.25">
      <c r="A515" s="9" t="s">
        <v>24</v>
      </c>
      <c r="B515" s="10" t="s">
        <v>1008</v>
      </c>
      <c r="C515" s="16" t="s">
        <v>629</v>
      </c>
      <c r="D515" s="16" t="s">
        <v>3743</v>
      </c>
      <c r="E515" s="10" t="s">
        <v>1009</v>
      </c>
      <c r="F515" s="10" t="s">
        <v>1010</v>
      </c>
      <c r="G515" s="9" t="s">
        <v>18</v>
      </c>
      <c r="H515" s="9" t="s">
        <v>19</v>
      </c>
      <c r="I515" s="9" t="s">
        <v>12</v>
      </c>
      <c r="J515" s="9" t="s">
        <v>21</v>
      </c>
      <c r="K515" s="9" t="s">
        <v>21</v>
      </c>
      <c r="L515" s="9" t="s">
        <v>21</v>
      </c>
      <c r="M515" s="9" t="s">
        <v>21</v>
      </c>
      <c r="N515" s="14"/>
      <c r="O515" s="12"/>
      <c r="P515" s="10" t="s">
        <v>629</v>
      </c>
      <c r="Q515" s="10" t="s">
        <v>796</v>
      </c>
    </row>
    <row r="516" spans="1:17" ht="75" x14ac:dyDescent="0.25">
      <c r="A516" s="9" t="s">
        <v>24</v>
      </c>
      <c r="B516" s="10" t="s">
        <v>1011</v>
      </c>
      <c r="C516" s="16" t="s">
        <v>629</v>
      </c>
      <c r="D516" s="16" t="s">
        <v>3743</v>
      </c>
      <c r="E516" s="10" t="s">
        <v>1012</v>
      </c>
      <c r="F516" s="10" t="s">
        <v>1013</v>
      </c>
      <c r="G516" s="9" t="s">
        <v>18</v>
      </c>
      <c r="H516" s="9" t="s">
        <v>19</v>
      </c>
      <c r="I516" s="9" t="s">
        <v>12</v>
      </c>
      <c r="J516" s="9" t="s">
        <v>21</v>
      </c>
      <c r="K516" s="9" t="s">
        <v>21</v>
      </c>
      <c r="L516" s="9" t="s">
        <v>21</v>
      </c>
      <c r="M516" s="9" t="s">
        <v>21</v>
      </c>
      <c r="N516" s="14"/>
      <c r="O516" s="12"/>
      <c r="P516" s="10" t="s">
        <v>629</v>
      </c>
      <c r="Q516" s="10" t="s">
        <v>796</v>
      </c>
    </row>
    <row r="517" spans="1:17" ht="135" x14ac:dyDescent="0.25">
      <c r="A517" s="9" t="s">
        <v>24</v>
      </c>
      <c r="B517" s="10" t="s">
        <v>1014</v>
      </c>
      <c r="C517" s="16" t="s">
        <v>629</v>
      </c>
      <c r="D517" s="16" t="s">
        <v>3743</v>
      </c>
      <c r="E517" s="10" t="s">
        <v>1015</v>
      </c>
      <c r="F517" s="10" t="s">
        <v>1016</v>
      </c>
      <c r="G517" s="9" t="s">
        <v>18</v>
      </c>
      <c r="H517" s="9" t="s">
        <v>19</v>
      </c>
      <c r="I517" s="9" t="s">
        <v>12</v>
      </c>
      <c r="J517" s="9" t="s">
        <v>21</v>
      </c>
      <c r="K517" s="9" t="s">
        <v>21</v>
      </c>
      <c r="L517" s="9" t="s">
        <v>21</v>
      </c>
      <c r="M517" s="9" t="s">
        <v>21</v>
      </c>
      <c r="N517" s="14"/>
      <c r="O517" s="12"/>
      <c r="P517" s="10" t="s">
        <v>629</v>
      </c>
      <c r="Q517" s="10" t="s">
        <v>796</v>
      </c>
    </row>
    <row r="518" spans="1:17" ht="90" x14ac:dyDescent="0.25">
      <c r="A518" s="9" t="s">
        <v>24</v>
      </c>
      <c r="B518" s="10" t="s">
        <v>1017</v>
      </c>
      <c r="C518" s="16" t="s">
        <v>629</v>
      </c>
      <c r="D518" s="16" t="s">
        <v>3743</v>
      </c>
      <c r="E518" s="10" t="s">
        <v>3403</v>
      </c>
      <c r="F518" s="10" t="s">
        <v>3404</v>
      </c>
      <c r="G518" s="9" t="s">
        <v>18</v>
      </c>
      <c r="H518" s="9" t="s">
        <v>19</v>
      </c>
      <c r="I518" s="9" t="s">
        <v>12</v>
      </c>
      <c r="J518" s="9" t="s">
        <v>21</v>
      </c>
      <c r="K518" s="9" t="s">
        <v>21</v>
      </c>
      <c r="L518" s="9" t="s">
        <v>19</v>
      </c>
      <c r="M518" s="9" t="s">
        <v>21</v>
      </c>
      <c r="N518" s="15"/>
      <c r="O518" s="17"/>
      <c r="P518" s="10" t="s">
        <v>629</v>
      </c>
      <c r="Q518" s="10" t="s">
        <v>796</v>
      </c>
    </row>
    <row r="519" spans="1:17" ht="75" x14ac:dyDescent="0.25">
      <c r="A519" s="9" t="s">
        <v>24</v>
      </c>
      <c r="B519" s="10" t="s">
        <v>1018</v>
      </c>
      <c r="C519" s="16" t="s">
        <v>629</v>
      </c>
      <c r="D519" s="16" t="s">
        <v>3743</v>
      </c>
      <c r="E519" s="10" t="s">
        <v>1019</v>
      </c>
      <c r="F519" s="10" t="s">
        <v>1020</v>
      </c>
      <c r="G519" s="9" t="s">
        <v>18</v>
      </c>
      <c r="H519" s="9" t="s">
        <v>19</v>
      </c>
      <c r="I519" s="9" t="s">
        <v>12</v>
      </c>
      <c r="J519" s="9" t="s">
        <v>21</v>
      </c>
      <c r="K519" s="9" t="s">
        <v>21</v>
      </c>
      <c r="L519" s="9" t="s">
        <v>21</v>
      </c>
      <c r="M519" s="9" t="s">
        <v>21</v>
      </c>
      <c r="N519" s="14"/>
      <c r="O519" s="12"/>
      <c r="P519" s="10" t="s">
        <v>629</v>
      </c>
      <c r="Q519" s="10" t="s">
        <v>796</v>
      </c>
    </row>
    <row r="520" spans="1:17" ht="75" x14ac:dyDescent="0.25">
      <c r="A520" s="9" t="s">
        <v>24</v>
      </c>
      <c r="B520" s="10" t="s">
        <v>1021</v>
      </c>
      <c r="C520" s="16" t="s">
        <v>629</v>
      </c>
      <c r="D520" s="16" t="s">
        <v>3743</v>
      </c>
      <c r="E520" s="10" t="s">
        <v>1022</v>
      </c>
      <c r="F520" s="10" t="s">
        <v>1023</v>
      </c>
      <c r="G520" s="9" t="s">
        <v>18</v>
      </c>
      <c r="H520" s="9" t="s">
        <v>19</v>
      </c>
      <c r="I520" s="9" t="s">
        <v>12</v>
      </c>
      <c r="J520" s="9" t="s">
        <v>21</v>
      </c>
      <c r="K520" s="9" t="s">
        <v>21</v>
      </c>
      <c r="L520" s="9" t="s">
        <v>21</v>
      </c>
      <c r="M520" s="9" t="s">
        <v>21</v>
      </c>
      <c r="N520" s="14"/>
      <c r="O520" s="12"/>
      <c r="P520" s="10" t="s">
        <v>629</v>
      </c>
      <c r="Q520" s="10" t="s">
        <v>796</v>
      </c>
    </row>
    <row r="521" spans="1:17" ht="120" x14ac:dyDescent="0.25">
      <c r="A521" s="9" t="s">
        <v>24</v>
      </c>
      <c r="B521" s="10" t="s">
        <v>1024</v>
      </c>
      <c r="C521" s="16" t="s">
        <v>629</v>
      </c>
      <c r="D521" s="16" t="s">
        <v>3743</v>
      </c>
      <c r="E521" s="10" t="s">
        <v>3405</v>
      </c>
      <c r="F521" s="10" t="s">
        <v>3406</v>
      </c>
      <c r="G521" s="9" t="s">
        <v>18</v>
      </c>
      <c r="H521" s="9" t="s">
        <v>19</v>
      </c>
      <c r="I521" s="9" t="s">
        <v>12</v>
      </c>
      <c r="J521" s="9" t="s">
        <v>19</v>
      </c>
      <c r="K521" s="9" t="s">
        <v>21</v>
      </c>
      <c r="L521" s="9" t="s">
        <v>19</v>
      </c>
      <c r="M521" s="9" t="s">
        <v>21</v>
      </c>
      <c r="N521" s="15"/>
      <c r="O521" s="17"/>
      <c r="P521" s="10" t="s">
        <v>629</v>
      </c>
      <c r="Q521" s="10" t="s">
        <v>796</v>
      </c>
    </row>
    <row r="522" spans="1:17" ht="75" x14ac:dyDescent="0.25">
      <c r="A522" s="9" t="s">
        <v>24</v>
      </c>
      <c r="B522" s="10" t="s">
        <v>1025</v>
      </c>
      <c r="C522" s="16" t="s">
        <v>629</v>
      </c>
      <c r="D522" s="16" t="s">
        <v>3743</v>
      </c>
      <c r="E522" s="10" t="s">
        <v>1026</v>
      </c>
      <c r="F522" s="10" t="s">
        <v>1027</v>
      </c>
      <c r="G522" s="9" t="s">
        <v>18</v>
      </c>
      <c r="H522" s="9" t="s">
        <v>19</v>
      </c>
      <c r="I522" s="9" t="s">
        <v>12</v>
      </c>
      <c r="J522" s="9" t="s">
        <v>21</v>
      </c>
      <c r="K522" s="9" t="s">
        <v>19</v>
      </c>
      <c r="L522" s="9" t="s">
        <v>19</v>
      </c>
      <c r="M522" s="9" t="s">
        <v>19</v>
      </c>
      <c r="N522" s="14"/>
      <c r="O522" s="12"/>
      <c r="P522" s="10" t="s">
        <v>629</v>
      </c>
      <c r="Q522" s="10" t="s">
        <v>796</v>
      </c>
    </row>
    <row r="523" spans="1:17" ht="225" x14ac:dyDescent="0.25">
      <c r="A523" s="9" t="s">
        <v>24</v>
      </c>
      <c r="B523" s="10" t="s">
        <v>1028</v>
      </c>
      <c r="C523" s="16" t="s">
        <v>629</v>
      </c>
      <c r="D523" s="16" t="s">
        <v>3743</v>
      </c>
      <c r="E523" s="10" t="s">
        <v>1029</v>
      </c>
      <c r="F523" s="10" t="s">
        <v>1030</v>
      </c>
      <c r="G523" s="9" t="s">
        <v>18</v>
      </c>
      <c r="H523" s="9" t="s">
        <v>19</v>
      </c>
      <c r="I523" s="9" t="s">
        <v>12</v>
      </c>
      <c r="J523" s="9" t="s">
        <v>21</v>
      </c>
      <c r="K523" s="9" t="s">
        <v>19</v>
      </c>
      <c r="L523" s="9" t="s">
        <v>19</v>
      </c>
      <c r="M523" s="9" t="s">
        <v>19</v>
      </c>
      <c r="N523" s="14"/>
      <c r="O523" s="12"/>
      <c r="P523" s="10" t="s">
        <v>629</v>
      </c>
      <c r="Q523" s="10" t="s">
        <v>796</v>
      </c>
    </row>
    <row r="524" spans="1:17" ht="210" x14ac:dyDescent="0.25">
      <c r="A524" s="9" t="s">
        <v>24</v>
      </c>
      <c r="B524" s="10" t="s">
        <v>1031</v>
      </c>
      <c r="C524" s="16" t="s">
        <v>629</v>
      </c>
      <c r="D524" s="16" t="s">
        <v>3743</v>
      </c>
      <c r="E524" s="10" t="s">
        <v>3407</v>
      </c>
      <c r="F524" s="10" t="s">
        <v>3408</v>
      </c>
      <c r="G524" s="9" t="s">
        <v>18</v>
      </c>
      <c r="H524" s="9" t="s">
        <v>19</v>
      </c>
      <c r="I524" s="9" t="s">
        <v>12</v>
      </c>
      <c r="J524" s="9" t="s">
        <v>19</v>
      </c>
      <c r="K524" s="9" t="s">
        <v>21</v>
      </c>
      <c r="L524" s="9" t="s">
        <v>19</v>
      </c>
      <c r="M524" s="9" t="s">
        <v>21</v>
      </c>
      <c r="N524" s="15"/>
      <c r="O524" s="17"/>
      <c r="P524" s="10" t="s">
        <v>629</v>
      </c>
      <c r="Q524" s="10" t="s">
        <v>796</v>
      </c>
    </row>
    <row r="525" spans="1:17" ht="409.5" x14ac:dyDescent="0.25">
      <c r="A525" s="9" t="s">
        <v>24</v>
      </c>
      <c r="B525" s="10" t="s">
        <v>1032</v>
      </c>
      <c r="C525" s="16" t="s">
        <v>629</v>
      </c>
      <c r="D525" s="16" t="s">
        <v>3743</v>
      </c>
      <c r="E525" s="10" t="s">
        <v>1033</v>
      </c>
      <c r="F525" s="10" t="s">
        <v>1034</v>
      </c>
      <c r="G525" s="9" t="s">
        <v>18</v>
      </c>
      <c r="H525" s="9" t="s">
        <v>19</v>
      </c>
      <c r="I525" s="9" t="s">
        <v>12</v>
      </c>
      <c r="J525" s="9" t="s">
        <v>21</v>
      </c>
      <c r="K525" s="9" t="s">
        <v>21</v>
      </c>
      <c r="L525" s="9" t="s">
        <v>21</v>
      </c>
      <c r="M525" s="9" t="s">
        <v>21</v>
      </c>
      <c r="N525" s="14"/>
      <c r="O525" s="12"/>
      <c r="P525" s="10" t="s">
        <v>629</v>
      </c>
      <c r="Q525" s="10" t="s">
        <v>796</v>
      </c>
    </row>
    <row r="526" spans="1:17" ht="195" x14ac:dyDescent="0.25">
      <c r="A526" s="9" t="s">
        <v>24</v>
      </c>
      <c r="B526" s="10" t="s">
        <v>1035</v>
      </c>
      <c r="C526" s="16" t="s">
        <v>629</v>
      </c>
      <c r="D526" s="16" t="s">
        <v>3743</v>
      </c>
      <c r="E526" s="10" t="s">
        <v>3409</v>
      </c>
      <c r="F526" s="10" t="s">
        <v>3410</v>
      </c>
      <c r="G526" s="9" t="s">
        <v>18</v>
      </c>
      <c r="H526" s="9" t="s">
        <v>19</v>
      </c>
      <c r="I526" s="9" t="s">
        <v>12</v>
      </c>
      <c r="J526" s="9" t="s">
        <v>21</v>
      </c>
      <c r="K526" s="9" t="s">
        <v>21</v>
      </c>
      <c r="L526" s="9" t="s">
        <v>19</v>
      </c>
      <c r="M526" s="9" t="s">
        <v>21</v>
      </c>
      <c r="N526" s="15"/>
      <c r="O526" s="17"/>
      <c r="P526" s="10" t="s">
        <v>179</v>
      </c>
      <c r="Q526" s="10" t="s">
        <v>936</v>
      </c>
    </row>
    <row r="527" spans="1:17" ht="135" x14ac:dyDescent="0.25">
      <c r="A527" s="9" t="s">
        <v>24</v>
      </c>
      <c r="B527" s="10" t="s">
        <v>1036</v>
      </c>
      <c r="C527" s="16" t="s">
        <v>629</v>
      </c>
      <c r="D527" s="16" t="s">
        <v>3743</v>
      </c>
      <c r="E527" s="10" t="s">
        <v>1037</v>
      </c>
      <c r="F527" s="10" t="s">
        <v>1038</v>
      </c>
      <c r="G527" s="9" t="s">
        <v>18</v>
      </c>
      <c r="H527" s="9" t="s">
        <v>19</v>
      </c>
      <c r="I527" s="9" t="s">
        <v>12</v>
      </c>
      <c r="J527" s="9" t="s">
        <v>19</v>
      </c>
      <c r="K527" s="9" t="s">
        <v>21</v>
      </c>
      <c r="L527" s="9" t="s">
        <v>19</v>
      </c>
      <c r="M527" s="9" t="s">
        <v>19</v>
      </c>
      <c r="N527" s="14"/>
      <c r="O527" s="12"/>
      <c r="P527" s="10" t="s">
        <v>629</v>
      </c>
      <c r="Q527" s="10" t="s">
        <v>796</v>
      </c>
    </row>
    <row r="528" spans="1:17" ht="90" x14ac:dyDescent="0.25">
      <c r="A528" s="9" t="s">
        <v>24</v>
      </c>
      <c r="B528" s="10" t="s">
        <v>1039</v>
      </c>
      <c r="C528" s="16" t="s">
        <v>629</v>
      </c>
      <c r="D528" s="16" t="s">
        <v>3743</v>
      </c>
      <c r="E528" s="10" t="s">
        <v>1040</v>
      </c>
      <c r="F528" s="10" t="s">
        <v>1041</v>
      </c>
      <c r="G528" s="9" t="s">
        <v>48</v>
      </c>
      <c r="H528" s="9" t="s">
        <v>19</v>
      </c>
      <c r="I528" s="9" t="s">
        <v>12</v>
      </c>
      <c r="J528" s="9" t="s">
        <v>19</v>
      </c>
      <c r="K528" s="9" t="s">
        <v>21</v>
      </c>
      <c r="L528" s="9" t="s">
        <v>19</v>
      </c>
      <c r="M528" s="9" t="s">
        <v>21</v>
      </c>
      <c r="N528" s="14"/>
      <c r="O528" s="12"/>
      <c r="P528" s="10" t="s">
        <v>629</v>
      </c>
      <c r="Q528" s="10" t="s">
        <v>796</v>
      </c>
    </row>
    <row r="529" spans="1:17" ht="75" x14ac:dyDescent="0.25">
      <c r="A529" s="9" t="s">
        <v>24</v>
      </c>
      <c r="B529" s="10" t="s">
        <v>1042</v>
      </c>
      <c r="C529" s="16" t="s">
        <v>629</v>
      </c>
      <c r="D529" s="16" t="s">
        <v>3743</v>
      </c>
      <c r="E529" s="10" t="s">
        <v>3411</v>
      </c>
      <c r="F529" s="10" t="s">
        <v>3412</v>
      </c>
      <c r="G529" s="9" t="s">
        <v>48</v>
      </c>
      <c r="H529" s="9" t="s">
        <v>19</v>
      </c>
      <c r="I529" s="9" t="s">
        <v>12</v>
      </c>
      <c r="J529" s="9" t="s">
        <v>21</v>
      </c>
      <c r="K529" s="9" t="s">
        <v>21</v>
      </c>
      <c r="L529" s="9" t="s">
        <v>19</v>
      </c>
      <c r="M529" s="9" t="s">
        <v>21</v>
      </c>
      <c r="N529" s="15"/>
      <c r="O529" s="17"/>
      <c r="P529" s="10" t="s">
        <v>629</v>
      </c>
      <c r="Q529" s="10" t="s">
        <v>796</v>
      </c>
    </row>
    <row r="530" spans="1:17" ht="45" x14ac:dyDescent="0.25">
      <c r="A530" s="9" t="s">
        <v>24</v>
      </c>
      <c r="B530" s="10" t="s">
        <v>1043</v>
      </c>
      <c r="C530" s="16" t="s">
        <v>629</v>
      </c>
      <c r="D530" s="16" t="s">
        <v>3743</v>
      </c>
      <c r="E530" s="10" t="s">
        <v>1044</v>
      </c>
      <c r="F530" s="10" t="s">
        <v>1045</v>
      </c>
      <c r="G530" s="9" t="s">
        <v>48</v>
      </c>
      <c r="H530" s="9" t="s">
        <v>19</v>
      </c>
      <c r="I530" s="9" t="s">
        <v>12</v>
      </c>
      <c r="J530" s="9" t="s">
        <v>21</v>
      </c>
      <c r="K530" s="9" t="s">
        <v>21</v>
      </c>
      <c r="L530" s="9" t="s">
        <v>21</v>
      </c>
      <c r="M530" s="9" t="s">
        <v>21</v>
      </c>
      <c r="N530" s="14"/>
      <c r="O530" s="12"/>
      <c r="P530" s="10" t="s">
        <v>179</v>
      </c>
      <c r="Q530" s="10" t="s">
        <v>936</v>
      </c>
    </row>
    <row r="531" spans="1:17" ht="60" x14ac:dyDescent="0.25">
      <c r="A531" s="9" t="s">
        <v>24</v>
      </c>
      <c r="B531" s="10" t="s">
        <v>1046</v>
      </c>
      <c r="C531" s="16" t="s">
        <v>629</v>
      </c>
      <c r="D531" s="16" t="s">
        <v>3743</v>
      </c>
      <c r="E531" s="10" t="s">
        <v>1047</v>
      </c>
      <c r="F531" s="10" t="s">
        <v>1048</v>
      </c>
      <c r="G531" s="9" t="s">
        <v>48</v>
      </c>
      <c r="H531" s="9" t="s">
        <v>19</v>
      </c>
      <c r="I531" s="9" t="s">
        <v>12</v>
      </c>
      <c r="J531" s="9" t="s">
        <v>21</v>
      </c>
      <c r="K531" s="9" t="s">
        <v>21</v>
      </c>
      <c r="L531" s="9" t="s">
        <v>21</v>
      </c>
      <c r="M531" s="9" t="s">
        <v>21</v>
      </c>
      <c r="N531" s="14"/>
      <c r="O531" s="12"/>
      <c r="P531" s="10" t="s">
        <v>179</v>
      </c>
      <c r="Q531" s="10" t="s">
        <v>936</v>
      </c>
    </row>
    <row r="532" spans="1:17" ht="120" x14ac:dyDescent="0.25">
      <c r="A532" s="9" t="s">
        <v>24</v>
      </c>
      <c r="B532" s="10" t="s">
        <v>1049</v>
      </c>
      <c r="C532" s="16" t="s">
        <v>629</v>
      </c>
      <c r="D532" s="16" t="s">
        <v>3743</v>
      </c>
      <c r="E532" s="10" t="s">
        <v>1050</v>
      </c>
      <c r="F532" s="10" t="s">
        <v>1051</v>
      </c>
      <c r="G532" s="9" t="s">
        <v>48</v>
      </c>
      <c r="H532" s="9" t="s">
        <v>19</v>
      </c>
      <c r="I532" s="9" t="s">
        <v>12</v>
      </c>
      <c r="J532" s="9" t="s">
        <v>21</v>
      </c>
      <c r="K532" s="9" t="s">
        <v>21</v>
      </c>
      <c r="L532" s="9" t="s">
        <v>21</v>
      </c>
      <c r="M532" s="9" t="s">
        <v>21</v>
      </c>
      <c r="N532" s="14"/>
      <c r="O532" s="12"/>
      <c r="P532" s="10" t="s">
        <v>179</v>
      </c>
      <c r="Q532" s="10" t="s">
        <v>180</v>
      </c>
    </row>
    <row r="533" spans="1:17" ht="150" x14ac:dyDescent="0.25">
      <c r="A533" s="9" t="s">
        <v>24</v>
      </c>
      <c r="B533" s="10" t="s">
        <v>1052</v>
      </c>
      <c r="C533" s="16" t="s">
        <v>629</v>
      </c>
      <c r="D533" s="16" t="s">
        <v>3743</v>
      </c>
      <c r="E533" s="10" t="s">
        <v>1053</v>
      </c>
      <c r="F533" s="16" t="s">
        <v>3629</v>
      </c>
      <c r="G533" s="9" t="s">
        <v>28</v>
      </c>
      <c r="H533" s="9" t="s">
        <v>19</v>
      </c>
      <c r="I533" s="9" t="s">
        <v>12</v>
      </c>
      <c r="J533" s="9" t="s">
        <v>21</v>
      </c>
      <c r="K533" s="9" t="s">
        <v>21</v>
      </c>
      <c r="L533" s="9" t="s">
        <v>21</v>
      </c>
      <c r="M533" s="9" t="s">
        <v>21</v>
      </c>
      <c r="N533" s="14"/>
      <c r="O533" s="17"/>
      <c r="P533" s="10" t="s">
        <v>179</v>
      </c>
      <c r="Q533" s="10" t="s">
        <v>180</v>
      </c>
    </row>
    <row r="534" spans="1:17" ht="210" x14ac:dyDescent="0.25">
      <c r="A534" s="9" t="s">
        <v>24</v>
      </c>
      <c r="B534" s="10" t="s">
        <v>1054</v>
      </c>
      <c r="C534" s="16" t="s">
        <v>629</v>
      </c>
      <c r="D534" s="16" t="s">
        <v>3743</v>
      </c>
      <c r="E534" s="16" t="s">
        <v>1055</v>
      </c>
      <c r="F534" s="10" t="s">
        <v>1056</v>
      </c>
      <c r="G534" s="9" t="s">
        <v>28</v>
      </c>
      <c r="H534" s="9" t="s">
        <v>19</v>
      </c>
      <c r="I534" s="9" t="s">
        <v>12</v>
      </c>
      <c r="J534" s="9" t="s">
        <v>21</v>
      </c>
      <c r="K534" s="9" t="s">
        <v>21</v>
      </c>
      <c r="L534" s="9" t="s">
        <v>21</v>
      </c>
      <c r="M534" s="9" t="s">
        <v>21</v>
      </c>
      <c r="N534" s="14"/>
      <c r="O534" s="12"/>
      <c r="P534" s="10" t="s">
        <v>179</v>
      </c>
      <c r="Q534" s="10" t="s">
        <v>936</v>
      </c>
    </row>
    <row r="535" spans="1:17" ht="120" x14ac:dyDescent="0.25">
      <c r="A535" s="9" t="s">
        <v>24</v>
      </c>
      <c r="B535" s="10" t="s">
        <v>1057</v>
      </c>
      <c r="C535" s="16" t="s">
        <v>629</v>
      </c>
      <c r="D535" s="16" t="s">
        <v>3743</v>
      </c>
      <c r="E535" s="10" t="s">
        <v>1058</v>
      </c>
      <c r="F535" s="10" t="s">
        <v>1059</v>
      </c>
      <c r="G535" s="9" t="s">
        <v>28</v>
      </c>
      <c r="H535" s="9" t="s">
        <v>19</v>
      </c>
      <c r="I535" s="9" t="s">
        <v>12</v>
      </c>
      <c r="J535" s="9" t="s">
        <v>21</v>
      </c>
      <c r="K535" s="9" t="s">
        <v>21</v>
      </c>
      <c r="L535" s="9" t="s">
        <v>21</v>
      </c>
      <c r="M535" s="9" t="s">
        <v>21</v>
      </c>
      <c r="N535" s="14"/>
      <c r="O535" s="12"/>
      <c r="P535" s="10" t="s">
        <v>629</v>
      </c>
      <c r="Q535" s="10" t="s">
        <v>796</v>
      </c>
    </row>
    <row r="536" spans="1:17" ht="240" x14ac:dyDescent="0.25">
      <c r="A536" s="9" t="s">
        <v>24</v>
      </c>
      <c r="B536" s="10" t="s">
        <v>1060</v>
      </c>
      <c r="C536" s="16" t="s">
        <v>629</v>
      </c>
      <c r="D536" s="16" t="s">
        <v>3743</v>
      </c>
      <c r="E536" s="10" t="s">
        <v>3413</v>
      </c>
      <c r="F536" s="10" t="s">
        <v>3414</v>
      </c>
      <c r="G536" s="9" t="s">
        <v>48</v>
      </c>
      <c r="H536" s="9" t="s">
        <v>19</v>
      </c>
      <c r="I536" s="9" t="s">
        <v>12</v>
      </c>
      <c r="J536" s="9" t="s">
        <v>21</v>
      </c>
      <c r="K536" s="9" t="s">
        <v>21</v>
      </c>
      <c r="L536" s="9" t="s">
        <v>19</v>
      </c>
      <c r="M536" s="9" t="s">
        <v>21</v>
      </c>
      <c r="N536" s="15"/>
      <c r="O536" s="17"/>
      <c r="P536" s="10" t="s">
        <v>629</v>
      </c>
      <c r="Q536" s="10" t="s">
        <v>796</v>
      </c>
    </row>
    <row r="537" spans="1:17" ht="210" x14ac:dyDescent="0.25">
      <c r="A537" s="9" t="s">
        <v>24</v>
      </c>
      <c r="B537" s="10" t="s">
        <v>1061</v>
      </c>
      <c r="C537" s="16" t="s">
        <v>629</v>
      </c>
      <c r="D537" s="16" t="s">
        <v>3743</v>
      </c>
      <c r="E537" s="10" t="s">
        <v>1062</v>
      </c>
      <c r="F537" s="10" t="s">
        <v>1063</v>
      </c>
      <c r="G537" s="9" t="s">
        <v>28</v>
      </c>
      <c r="H537" s="9" t="s">
        <v>19</v>
      </c>
      <c r="I537" s="9" t="s">
        <v>12</v>
      </c>
      <c r="J537" s="9" t="s">
        <v>21</v>
      </c>
      <c r="K537" s="9" t="s">
        <v>21</v>
      </c>
      <c r="L537" s="9" t="s">
        <v>21</v>
      </c>
      <c r="M537" s="9" t="s">
        <v>21</v>
      </c>
      <c r="N537" s="14"/>
      <c r="O537" s="12"/>
      <c r="P537" s="10" t="s">
        <v>629</v>
      </c>
      <c r="Q537" s="10" t="s">
        <v>796</v>
      </c>
    </row>
    <row r="538" spans="1:17" ht="120" x14ac:dyDescent="0.25">
      <c r="A538" s="9" t="s">
        <v>24</v>
      </c>
      <c r="B538" s="10" t="s">
        <v>1064</v>
      </c>
      <c r="C538" s="16" t="s">
        <v>629</v>
      </c>
      <c r="D538" s="16" t="s">
        <v>3743</v>
      </c>
      <c r="E538" s="10" t="s">
        <v>1065</v>
      </c>
      <c r="F538" s="10" t="s">
        <v>1066</v>
      </c>
      <c r="G538" s="9" t="s">
        <v>28</v>
      </c>
      <c r="H538" s="9" t="s">
        <v>19</v>
      </c>
      <c r="I538" s="9" t="s">
        <v>12</v>
      </c>
      <c r="J538" s="9" t="s">
        <v>21</v>
      </c>
      <c r="K538" s="9" t="s">
        <v>21</v>
      </c>
      <c r="L538" s="9" t="s">
        <v>21</v>
      </c>
      <c r="M538" s="9" t="s">
        <v>21</v>
      </c>
      <c r="N538" s="14"/>
      <c r="O538" s="12"/>
      <c r="P538" s="10" t="s">
        <v>629</v>
      </c>
      <c r="Q538" s="10" t="s">
        <v>796</v>
      </c>
    </row>
    <row r="539" spans="1:17" ht="105" x14ac:dyDescent="0.25">
      <c r="A539" s="9" t="s">
        <v>24</v>
      </c>
      <c r="B539" s="10" t="s">
        <v>1067</v>
      </c>
      <c r="C539" s="16" t="s">
        <v>629</v>
      </c>
      <c r="D539" s="16" t="s">
        <v>3743</v>
      </c>
      <c r="E539" s="10" t="s">
        <v>1068</v>
      </c>
      <c r="F539" s="10" t="s">
        <v>1069</v>
      </c>
      <c r="G539" s="9" t="s">
        <v>28</v>
      </c>
      <c r="H539" s="9" t="s">
        <v>19</v>
      </c>
      <c r="I539" s="9" t="s">
        <v>12</v>
      </c>
      <c r="J539" s="9" t="s">
        <v>21</v>
      </c>
      <c r="K539" s="9" t="s">
        <v>21</v>
      </c>
      <c r="L539" s="9" t="s">
        <v>21</v>
      </c>
      <c r="M539" s="9" t="s">
        <v>21</v>
      </c>
      <c r="N539" s="14"/>
      <c r="O539" s="12"/>
      <c r="P539" s="10" t="s">
        <v>629</v>
      </c>
      <c r="Q539" s="10" t="s">
        <v>796</v>
      </c>
    </row>
    <row r="540" spans="1:17" ht="120" x14ac:dyDescent="0.25">
      <c r="A540" s="9" t="s">
        <v>24</v>
      </c>
      <c r="B540" s="10" t="s">
        <v>1070</v>
      </c>
      <c r="C540" s="16" t="s">
        <v>629</v>
      </c>
      <c r="D540" s="16" t="s">
        <v>3743</v>
      </c>
      <c r="E540" s="10" t="s">
        <v>3415</v>
      </c>
      <c r="F540" s="10" t="s">
        <v>3416</v>
      </c>
      <c r="G540" s="9" t="s">
        <v>28</v>
      </c>
      <c r="H540" s="9" t="s">
        <v>19</v>
      </c>
      <c r="I540" s="9" t="s">
        <v>12</v>
      </c>
      <c r="J540" s="9" t="s">
        <v>21</v>
      </c>
      <c r="K540" s="9" t="s">
        <v>21</v>
      </c>
      <c r="L540" s="9" t="s">
        <v>19</v>
      </c>
      <c r="M540" s="9" t="s">
        <v>21</v>
      </c>
      <c r="N540" s="15"/>
      <c r="O540" s="17"/>
      <c r="P540" s="10" t="s">
        <v>629</v>
      </c>
      <c r="Q540" s="10" t="s">
        <v>796</v>
      </c>
    </row>
    <row r="541" spans="1:17" ht="180" x14ac:dyDescent="0.25">
      <c r="A541" s="9" t="s">
        <v>24</v>
      </c>
      <c r="B541" s="10" t="s">
        <v>1071</v>
      </c>
      <c r="C541" s="16" t="s">
        <v>629</v>
      </c>
      <c r="D541" s="16" t="s">
        <v>3743</v>
      </c>
      <c r="E541" s="10" t="s">
        <v>1072</v>
      </c>
      <c r="F541" s="10" t="s">
        <v>1073</v>
      </c>
      <c r="G541" s="9" t="s">
        <v>28</v>
      </c>
      <c r="H541" s="9" t="s">
        <v>19</v>
      </c>
      <c r="I541" s="9" t="s">
        <v>12</v>
      </c>
      <c r="J541" s="9" t="s">
        <v>21</v>
      </c>
      <c r="K541" s="9" t="s">
        <v>21</v>
      </c>
      <c r="L541" s="9" t="s">
        <v>21</v>
      </c>
      <c r="M541" s="9" t="s">
        <v>21</v>
      </c>
      <c r="N541" s="14"/>
      <c r="O541" s="12"/>
      <c r="P541" s="10" t="s">
        <v>629</v>
      </c>
      <c r="Q541" s="10" t="s">
        <v>796</v>
      </c>
    </row>
    <row r="542" spans="1:17" ht="150" x14ac:dyDescent="0.25">
      <c r="A542" s="9" t="s">
        <v>24</v>
      </c>
      <c r="B542" s="10" t="s">
        <v>1074</v>
      </c>
      <c r="C542" s="16" t="s">
        <v>629</v>
      </c>
      <c r="D542" s="16" t="s">
        <v>3743</v>
      </c>
      <c r="E542" s="10" t="s">
        <v>3417</v>
      </c>
      <c r="F542" s="10" t="s">
        <v>3418</v>
      </c>
      <c r="G542" s="9" t="s">
        <v>28</v>
      </c>
      <c r="H542" s="9" t="s">
        <v>19</v>
      </c>
      <c r="I542" s="9" t="s">
        <v>12</v>
      </c>
      <c r="J542" s="9" t="s">
        <v>21</v>
      </c>
      <c r="K542" s="9" t="s">
        <v>21</v>
      </c>
      <c r="L542" s="9" t="s">
        <v>19</v>
      </c>
      <c r="M542" s="9" t="s">
        <v>21</v>
      </c>
      <c r="N542" s="15"/>
      <c r="O542" s="17"/>
      <c r="P542" s="10" t="s">
        <v>629</v>
      </c>
      <c r="Q542" s="10" t="s">
        <v>796</v>
      </c>
    </row>
    <row r="543" spans="1:17" ht="210" x14ac:dyDescent="0.25">
      <c r="A543" s="9" t="s">
        <v>24</v>
      </c>
      <c r="B543" s="10" t="s">
        <v>1075</v>
      </c>
      <c r="C543" s="16" t="s">
        <v>629</v>
      </c>
      <c r="D543" s="16" t="s">
        <v>3743</v>
      </c>
      <c r="E543" s="10" t="s">
        <v>1076</v>
      </c>
      <c r="F543" s="10" t="s">
        <v>1077</v>
      </c>
      <c r="G543" s="9" t="s">
        <v>28</v>
      </c>
      <c r="H543" s="9" t="s">
        <v>19</v>
      </c>
      <c r="I543" s="9" t="s">
        <v>12</v>
      </c>
      <c r="J543" s="9" t="s">
        <v>21</v>
      </c>
      <c r="K543" s="9" t="s">
        <v>21</v>
      </c>
      <c r="L543" s="9" t="s">
        <v>21</v>
      </c>
      <c r="M543" s="9" t="s">
        <v>21</v>
      </c>
      <c r="N543" s="14"/>
      <c r="O543" s="12"/>
      <c r="P543" s="10" t="s">
        <v>629</v>
      </c>
      <c r="Q543" s="10" t="s">
        <v>796</v>
      </c>
    </row>
    <row r="544" spans="1:17" ht="195" x14ac:dyDescent="0.25">
      <c r="A544" s="9" t="s">
        <v>24</v>
      </c>
      <c r="B544" s="10" t="s">
        <v>1078</v>
      </c>
      <c r="C544" s="16" t="s">
        <v>629</v>
      </c>
      <c r="D544" s="16" t="s">
        <v>3743</v>
      </c>
      <c r="E544" s="10" t="s">
        <v>1079</v>
      </c>
      <c r="F544" s="10" t="s">
        <v>1080</v>
      </c>
      <c r="G544" s="9" t="s">
        <v>28</v>
      </c>
      <c r="H544" s="9" t="s">
        <v>19</v>
      </c>
      <c r="I544" s="9" t="s">
        <v>12</v>
      </c>
      <c r="J544" s="9" t="s">
        <v>21</v>
      </c>
      <c r="K544" s="9" t="s">
        <v>21</v>
      </c>
      <c r="L544" s="9" t="s">
        <v>21</v>
      </c>
      <c r="M544" s="9" t="s">
        <v>21</v>
      </c>
      <c r="N544" s="14"/>
      <c r="O544" s="12"/>
      <c r="P544" s="10" t="s">
        <v>629</v>
      </c>
      <c r="Q544" s="10" t="s">
        <v>796</v>
      </c>
    </row>
    <row r="545" spans="1:17" ht="195" x14ac:dyDescent="0.25">
      <c r="A545" s="9" t="s">
        <v>24</v>
      </c>
      <c r="B545" s="10" t="s">
        <v>1081</v>
      </c>
      <c r="C545" s="16" t="s">
        <v>629</v>
      </c>
      <c r="D545" s="16" t="s">
        <v>3743</v>
      </c>
      <c r="E545" s="10" t="s">
        <v>1082</v>
      </c>
      <c r="F545" s="10" t="s">
        <v>1083</v>
      </c>
      <c r="G545" s="9" t="s">
        <v>28</v>
      </c>
      <c r="H545" s="9" t="s">
        <v>19</v>
      </c>
      <c r="I545" s="9" t="s">
        <v>12</v>
      </c>
      <c r="J545" s="9" t="s">
        <v>21</v>
      </c>
      <c r="K545" s="9" t="s">
        <v>21</v>
      </c>
      <c r="L545" s="9" t="s">
        <v>21</v>
      </c>
      <c r="M545" s="9" t="s">
        <v>21</v>
      </c>
      <c r="N545" s="14"/>
      <c r="O545" s="12"/>
      <c r="P545" s="10" t="s">
        <v>629</v>
      </c>
      <c r="Q545" s="10" t="s">
        <v>796</v>
      </c>
    </row>
    <row r="546" spans="1:17" ht="180" x14ac:dyDescent="0.25">
      <c r="A546" s="9" t="s">
        <v>24</v>
      </c>
      <c r="B546" s="10" t="s">
        <v>1084</v>
      </c>
      <c r="C546" s="16" t="s">
        <v>629</v>
      </c>
      <c r="D546" s="16" t="s">
        <v>3743</v>
      </c>
      <c r="E546" s="10" t="s">
        <v>1085</v>
      </c>
      <c r="F546" s="10" t="s">
        <v>1086</v>
      </c>
      <c r="G546" s="9" t="s">
        <v>28</v>
      </c>
      <c r="H546" s="9" t="s">
        <v>19</v>
      </c>
      <c r="I546" s="9" t="s">
        <v>12</v>
      </c>
      <c r="J546" s="9" t="s">
        <v>19</v>
      </c>
      <c r="K546" s="9" t="s">
        <v>21</v>
      </c>
      <c r="L546" s="9" t="s">
        <v>21</v>
      </c>
      <c r="M546" s="9" t="s">
        <v>21</v>
      </c>
      <c r="N546" s="14"/>
      <c r="O546" s="12"/>
      <c r="P546" s="10" t="s">
        <v>629</v>
      </c>
      <c r="Q546" s="10" t="s">
        <v>796</v>
      </c>
    </row>
    <row r="547" spans="1:17" ht="75" x14ac:dyDescent="0.25">
      <c r="A547" s="9" t="s">
        <v>24</v>
      </c>
      <c r="B547" s="10" t="s">
        <v>1087</v>
      </c>
      <c r="C547" s="16" t="s">
        <v>629</v>
      </c>
      <c r="D547" s="16" t="s">
        <v>3743</v>
      </c>
      <c r="E547" s="10" t="s">
        <v>1088</v>
      </c>
      <c r="F547" s="10" t="s">
        <v>1089</v>
      </c>
      <c r="G547" s="9" t="s">
        <v>48</v>
      </c>
      <c r="H547" s="9" t="s">
        <v>19</v>
      </c>
      <c r="I547" s="9" t="s">
        <v>12</v>
      </c>
      <c r="J547" s="9" t="s">
        <v>21</v>
      </c>
      <c r="K547" s="9" t="s">
        <v>19</v>
      </c>
      <c r="L547" s="9" t="s">
        <v>19</v>
      </c>
      <c r="M547" s="9" t="s">
        <v>19</v>
      </c>
      <c r="N547" s="14"/>
      <c r="O547" s="12"/>
      <c r="P547" s="10" t="s">
        <v>629</v>
      </c>
      <c r="Q547" s="10" t="s">
        <v>796</v>
      </c>
    </row>
    <row r="548" spans="1:17" ht="105" x14ac:dyDescent="0.25">
      <c r="A548" s="9" t="s">
        <v>24</v>
      </c>
      <c r="B548" s="10" t="s">
        <v>1090</v>
      </c>
      <c r="C548" s="16" t="s">
        <v>629</v>
      </c>
      <c r="D548" s="16" t="s">
        <v>3743</v>
      </c>
      <c r="E548" s="10" t="s">
        <v>1091</v>
      </c>
      <c r="F548" s="10" t="s">
        <v>1092</v>
      </c>
      <c r="G548" s="9" t="s">
        <v>28</v>
      </c>
      <c r="H548" s="9" t="s">
        <v>19</v>
      </c>
      <c r="I548" s="9" t="s">
        <v>12</v>
      </c>
      <c r="J548" s="9" t="s">
        <v>19</v>
      </c>
      <c r="K548" s="9" t="s">
        <v>21</v>
      </c>
      <c r="L548" s="9" t="s">
        <v>21</v>
      </c>
      <c r="M548" s="9" t="s">
        <v>21</v>
      </c>
      <c r="N548" s="14"/>
      <c r="O548" s="12"/>
      <c r="P548" s="10" t="s">
        <v>629</v>
      </c>
      <c r="Q548" s="10" t="s">
        <v>796</v>
      </c>
    </row>
    <row r="549" spans="1:17" ht="75" x14ac:dyDescent="0.25">
      <c r="A549" s="9" t="s">
        <v>24</v>
      </c>
      <c r="B549" s="10" t="s">
        <v>1093</v>
      </c>
      <c r="C549" s="16" t="s">
        <v>629</v>
      </c>
      <c r="D549" s="16" t="s">
        <v>3743</v>
      </c>
      <c r="E549" s="10" t="s">
        <v>3419</v>
      </c>
      <c r="F549" s="10" t="s">
        <v>3420</v>
      </c>
      <c r="G549" s="9" t="s">
        <v>48</v>
      </c>
      <c r="H549" s="9" t="s">
        <v>19</v>
      </c>
      <c r="I549" s="9" t="s">
        <v>12</v>
      </c>
      <c r="J549" s="9" t="s">
        <v>19</v>
      </c>
      <c r="K549" s="9" t="s">
        <v>21</v>
      </c>
      <c r="L549" s="9" t="s">
        <v>19</v>
      </c>
      <c r="M549" s="9" t="s">
        <v>21</v>
      </c>
      <c r="N549" s="15"/>
      <c r="O549" s="17"/>
      <c r="P549" s="10" t="s">
        <v>629</v>
      </c>
      <c r="Q549" s="10" t="s">
        <v>796</v>
      </c>
    </row>
    <row r="550" spans="1:17" ht="90" x14ac:dyDescent="0.25">
      <c r="A550" s="9" t="s">
        <v>24</v>
      </c>
      <c r="B550" s="10" t="s">
        <v>1094</v>
      </c>
      <c r="C550" s="16" t="s">
        <v>629</v>
      </c>
      <c r="D550" s="16" t="s">
        <v>3743</v>
      </c>
      <c r="E550" s="10" t="s">
        <v>1095</v>
      </c>
      <c r="F550" s="10" t="s">
        <v>1096</v>
      </c>
      <c r="G550" s="9" t="s">
        <v>48</v>
      </c>
      <c r="H550" s="9" t="s">
        <v>19</v>
      </c>
      <c r="I550" s="9" t="s">
        <v>12</v>
      </c>
      <c r="J550" s="9" t="s">
        <v>21</v>
      </c>
      <c r="K550" s="9" t="s">
        <v>21</v>
      </c>
      <c r="L550" s="9" t="s">
        <v>19</v>
      </c>
      <c r="M550" s="9" t="s">
        <v>21</v>
      </c>
      <c r="N550" s="14"/>
      <c r="O550" s="12"/>
      <c r="P550" s="10" t="s">
        <v>629</v>
      </c>
      <c r="Q550" s="10" t="s">
        <v>796</v>
      </c>
    </row>
    <row r="551" spans="1:17" ht="225" x14ac:dyDescent="0.25">
      <c r="A551" s="9" t="s">
        <v>29</v>
      </c>
      <c r="B551" s="10" t="s">
        <v>1097</v>
      </c>
      <c r="C551" s="16" t="s">
        <v>629</v>
      </c>
      <c r="D551" s="16" t="s">
        <v>3743</v>
      </c>
      <c r="E551" s="16" t="s">
        <v>3979</v>
      </c>
      <c r="F551" s="10" t="s">
        <v>1098</v>
      </c>
      <c r="G551" s="9" t="s">
        <v>28</v>
      </c>
      <c r="H551" s="9" t="s">
        <v>19</v>
      </c>
      <c r="I551" s="9" t="s">
        <v>12</v>
      </c>
      <c r="J551" s="9" t="s">
        <v>21</v>
      </c>
      <c r="K551" s="9" t="s">
        <v>21</v>
      </c>
      <c r="L551" s="9" t="s">
        <v>19</v>
      </c>
      <c r="M551" s="9" t="s">
        <v>21</v>
      </c>
      <c r="N551" s="14"/>
      <c r="O551" s="12"/>
      <c r="P551" s="10" t="s">
        <v>629</v>
      </c>
      <c r="Q551" s="10" t="s">
        <v>796</v>
      </c>
    </row>
    <row r="552" spans="1:17" ht="135" x14ac:dyDescent="0.25">
      <c r="A552" s="9" t="s">
        <v>29</v>
      </c>
      <c r="B552" s="10" t="s">
        <v>1099</v>
      </c>
      <c r="C552" s="16" t="s">
        <v>629</v>
      </c>
      <c r="D552" s="16" t="s">
        <v>3743</v>
      </c>
      <c r="E552" s="10" t="s">
        <v>1100</v>
      </c>
      <c r="F552" s="10" t="s">
        <v>1101</v>
      </c>
      <c r="G552" s="9" t="s">
        <v>28</v>
      </c>
      <c r="H552" s="9" t="s">
        <v>19</v>
      </c>
      <c r="I552" s="9" t="s">
        <v>12</v>
      </c>
      <c r="J552" s="9" t="s">
        <v>21</v>
      </c>
      <c r="K552" s="9" t="s">
        <v>21</v>
      </c>
      <c r="L552" s="9" t="s">
        <v>19</v>
      </c>
      <c r="M552" s="9" t="s">
        <v>21</v>
      </c>
      <c r="N552" s="14"/>
      <c r="O552" s="12"/>
      <c r="P552" s="10" t="s">
        <v>629</v>
      </c>
      <c r="Q552" s="10" t="s">
        <v>796</v>
      </c>
    </row>
    <row r="553" spans="1:17" ht="195" x14ac:dyDescent="0.25">
      <c r="A553" s="9" t="s">
        <v>29</v>
      </c>
      <c r="B553" s="10" t="s">
        <v>1102</v>
      </c>
      <c r="C553" s="16" t="s">
        <v>629</v>
      </c>
      <c r="D553" s="16" t="s">
        <v>3743</v>
      </c>
      <c r="E553" s="10" t="s">
        <v>1103</v>
      </c>
      <c r="F553" s="10" t="s">
        <v>1104</v>
      </c>
      <c r="G553" s="9" t="s">
        <v>28</v>
      </c>
      <c r="H553" s="9" t="s">
        <v>19</v>
      </c>
      <c r="I553" s="9" t="s">
        <v>12</v>
      </c>
      <c r="J553" s="9" t="s">
        <v>21</v>
      </c>
      <c r="K553" s="9" t="s">
        <v>21</v>
      </c>
      <c r="L553" s="9" t="s">
        <v>19</v>
      </c>
      <c r="M553" s="9" t="s">
        <v>21</v>
      </c>
      <c r="N553" s="14"/>
      <c r="O553" s="12"/>
      <c r="P553" s="10" t="s">
        <v>629</v>
      </c>
      <c r="Q553" s="10" t="s">
        <v>796</v>
      </c>
    </row>
    <row r="554" spans="1:17" ht="255" x14ac:dyDescent="0.25">
      <c r="A554" s="9" t="s">
        <v>29</v>
      </c>
      <c r="B554" s="10" t="s">
        <v>1105</v>
      </c>
      <c r="C554" s="16" t="s">
        <v>629</v>
      </c>
      <c r="D554" s="16" t="s">
        <v>3743</v>
      </c>
      <c r="E554" s="10" t="s">
        <v>1106</v>
      </c>
      <c r="F554" s="10" t="s">
        <v>1107</v>
      </c>
      <c r="G554" s="9" t="s">
        <v>28</v>
      </c>
      <c r="H554" s="9" t="s">
        <v>19</v>
      </c>
      <c r="I554" s="9" t="s">
        <v>12</v>
      </c>
      <c r="J554" s="9" t="s">
        <v>21</v>
      </c>
      <c r="K554" s="9" t="s">
        <v>21</v>
      </c>
      <c r="L554" s="9" t="s">
        <v>19</v>
      </c>
      <c r="M554" s="9" t="s">
        <v>21</v>
      </c>
      <c r="N554" s="14"/>
      <c r="O554" s="12"/>
      <c r="P554" s="10" t="s">
        <v>629</v>
      </c>
      <c r="Q554" s="10" t="s">
        <v>796</v>
      </c>
    </row>
    <row r="555" spans="1:17" ht="165" x14ac:dyDescent="0.25">
      <c r="A555" s="9" t="s">
        <v>24</v>
      </c>
      <c r="B555" s="10" t="s">
        <v>1108</v>
      </c>
      <c r="C555" s="16" t="s">
        <v>629</v>
      </c>
      <c r="D555" s="16" t="s">
        <v>3743</v>
      </c>
      <c r="E555" s="10" t="s">
        <v>1109</v>
      </c>
      <c r="F555" s="10" t="s">
        <v>1110</v>
      </c>
      <c r="G555" s="9" t="s">
        <v>28</v>
      </c>
      <c r="H555" s="9" t="s">
        <v>19</v>
      </c>
      <c r="I555" s="9" t="s">
        <v>12</v>
      </c>
      <c r="J555" s="9" t="s">
        <v>21</v>
      </c>
      <c r="K555" s="9" t="s">
        <v>21</v>
      </c>
      <c r="L555" s="9" t="s">
        <v>19</v>
      </c>
      <c r="M555" s="9" t="s">
        <v>21</v>
      </c>
      <c r="N555" s="14"/>
      <c r="O555" s="12"/>
      <c r="P555" s="10" t="s">
        <v>629</v>
      </c>
      <c r="Q555" s="10" t="s">
        <v>796</v>
      </c>
    </row>
    <row r="556" spans="1:17" ht="90" x14ac:dyDescent="0.25">
      <c r="A556" s="9" t="s">
        <v>24</v>
      </c>
      <c r="B556" s="10" t="s">
        <v>1111</v>
      </c>
      <c r="C556" s="16" t="s">
        <v>629</v>
      </c>
      <c r="D556" s="16" t="s">
        <v>3743</v>
      </c>
      <c r="E556" s="10" t="s">
        <v>1112</v>
      </c>
      <c r="F556" s="10" t="s">
        <v>1113</v>
      </c>
      <c r="G556" s="9" t="s">
        <v>18</v>
      </c>
      <c r="H556" s="9" t="s">
        <v>19</v>
      </c>
      <c r="I556" s="9" t="s">
        <v>12</v>
      </c>
      <c r="J556" s="9" t="s">
        <v>19</v>
      </c>
      <c r="K556" s="9" t="s">
        <v>21</v>
      </c>
      <c r="L556" s="9" t="s">
        <v>19</v>
      </c>
      <c r="M556" s="9" t="s">
        <v>21</v>
      </c>
      <c r="N556" s="14"/>
      <c r="O556" s="12"/>
      <c r="P556" s="10" t="s">
        <v>629</v>
      </c>
      <c r="Q556" s="10" t="s">
        <v>796</v>
      </c>
    </row>
    <row r="557" spans="1:17" ht="90" x14ac:dyDescent="0.25">
      <c r="A557" s="9" t="s">
        <v>24</v>
      </c>
      <c r="B557" s="10" t="s">
        <v>1114</v>
      </c>
      <c r="C557" s="16" t="s">
        <v>629</v>
      </c>
      <c r="D557" s="16" t="s">
        <v>3743</v>
      </c>
      <c r="E557" s="10" t="s">
        <v>1115</v>
      </c>
      <c r="F557" s="10" t="s">
        <v>1116</v>
      </c>
      <c r="G557" s="9" t="s">
        <v>18</v>
      </c>
      <c r="H557" s="9" t="s">
        <v>19</v>
      </c>
      <c r="I557" s="9" t="s">
        <v>12</v>
      </c>
      <c r="J557" s="9" t="s">
        <v>19</v>
      </c>
      <c r="K557" s="9" t="s">
        <v>21</v>
      </c>
      <c r="L557" s="9" t="s">
        <v>19</v>
      </c>
      <c r="M557" s="9" t="s">
        <v>21</v>
      </c>
      <c r="N557" s="14"/>
      <c r="O557" s="12"/>
      <c r="P557" s="10" t="s">
        <v>179</v>
      </c>
      <c r="Q557" s="10" t="s">
        <v>936</v>
      </c>
    </row>
    <row r="558" spans="1:17" ht="90" x14ac:dyDescent="0.25">
      <c r="A558" s="9" t="s">
        <v>24</v>
      </c>
      <c r="B558" s="10" t="s">
        <v>1117</v>
      </c>
      <c r="C558" s="16" t="s">
        <v>629</v>
      </c>
      <c r="D558" s="16" t="s">
        <v>3743</v>
      </c>
      <c r="E558" s="10" t="s">
        <v>1118</v>
      </c>
      <c r="F558" s="10" t="s">
        <v>1119</v>
      </c>
      <c r="G558" s="9" t="s">
        <v>18</v>
      </c>
      <c r="H558" s="9" t="s">
        <v>19</v>
      </c>
      <c r="I558" s="9" t="s">
        <v>12</v>
      </c>
      <c r="J558" s="9" t="s">
        <v>19</v>
      </c>
      <c r="K558" s="9" t="s">
        <v>21</v>
      </c>
      <c r="L558" s="9" t="s">
        <v>19</v>
      </c>
      <c r="M558" s="9" t="s">
        <v>21</v>
      </c>
      <c r="N558" s="14"/>
      <c r="O558" s="12"/>
      <c r="P558" s="10" t="s">
        <v>629</v>
      </c>
      <c r="Q558" s="10" t="s">
        <v>796</v>
      </c>
    </row>
    <row r="559" spans="1:17" ht="60" x14ac:dyDescent="0.25">
      <c r="A559" s="9" t="s">
        <v>24</v>
      </c>
      <c r="B559" s="10" t="s">
        <v>1120</v>
      </c>
      <c r="C559" s="16" t="s">
        <v>629</v>
      </c>
      <c r="D559" s="16" t="s">
        <v>3743</v>
      </c>
      <c r="E559" s="10" t="s">
        <v>1121</v>
      </c>
      <c r="F559" s="10" t="s">
        <v>1122</v>
      </c>
      <c r="G559" s="9" t="s">
        <v>28</v>
      </c>
      <c r="H559" s="9" t="s">
        <v>19</v>
      </c>
      <c r="I559" s="9" t="s">
        <v>12</v>
      </c>
      <c r="J559" s="9" t="s">
        <v>19</v>
      </c>
      <c r="K559" s="9" t="s">
        <v>21</v>
      </c>
      <c r="L559" s="9" t="s">
        <v>19</v>
      </c>
      <c r="M559" s="9" t="s">
        <v>21</v>
      </c>
      <c r="N559" s="14"/>
      <c r="O559" s="12"/>
      <c r="P559" s="10" t="s">
        <v>629</v>
      </c>
      <c r="Q559" s="10" t="s">
        <v>796</v>
      </c>
    </row>
    <row r="560" spans="1:17" ht="60" x14ac:dyDescent="0.25">
      <c r="A560" s="9" t="s">
        <v>24</v>
      </c>
      <c r="B560" s="10" t="s">
        <v>1123</v>
      </c>
      <c r="C560" s="16" t="s">
        <v>629</v>
      </c>
      <c r="D560" s="16" t="s">
        <v>3743</v>
      </c>
      <c r="E560" s="10" t="s">
        <v>1124</v>
      </c>
      <c r="F560" s="10" t="s">
        <v>1125</v>
      </c>
      <c r="G560" s="9" t="s">
        <v>28</v>
      </c>
      <c r="H560" s="9" t="s">
        <v>19</v>
      </c>
      <c r="I560" s="9" t="s">
        <v>12</v>
      </c>
      <c r="J560" s="9" t="s">
        <v>19</v>
      </c>
      <c r="K560" s="9" t="s">
        <v>21</v>
      </c>
      <c r="L560" s="9" t="s">
        <v>19</v>
      </c>
      <c r="M560" s="9" t="s">
        <v>21</v>
      </c>
      <c r="N560" s="14"/>
      <c r="O560" s="12"/>
      <c r="P560" s="10" t="s">
        <v>629</v>
      </c>
      <c r="Q560" s="10" t="s">
        <v>796</v>
      </c>
    </row>
    <row r="561" spans="1:17" ht="75" x14ac:dyDescent="0.25">
      <c r="A561" s="9" t="s">
        <v>24</v>
      </c>
      <c r="B561" s="10" t="s">
        <v>1126</v>
      </c>
      <c r="C561" s="16" t="s">
        <v>629</v>
      </c>
      <c r="D561" s="16" t="s">
        <v>3743</v>
      </c>
      <c r="E561" s="10" t="s">
        <v>1127</v>
      </c>
      <c r="F561" s="10" t="s">
        <v>1128</v>
      </c>
      <c r="G561" s="9" t="s">
        <v>28</v>
      </c>
      <c r="H561" s="9" t="s">
        <v>19</v>
      </c>
      <c r="I561" s="9" t="s">
        <v>12</v>
      </c>
      <c r="J561" s="9" t="s">
        <v>19</v>
      </c>
      <c r="K561" s="9" t="s">
        <v>21</v>
      </c>
      <c r="L561" s="9" t="s">
        <v>19</v>
      </c>
      <c r="M561" s="9" t="s">
        <v>21</v>
      </c>
      <c r="N561" s="14"/>
      <c r="O561" s="12"/>
      <c r="P561" s="10" t="s">
        <v>629</v>
      </c>
      <c r="Q561" s="10" t="s">
        <v>796</v>
      </c>
    </row>
    <row r="562" spans="1:17" ht="60" x14ac:dyDescent="0.25">
      <c r="A562" s="9" t="s">
        <v>24</v>
      </c>
      <c r="B562" s="10" t="s">
        <v>1129</v>
      </c>
      <c r="C562" s="16" t="s">
        <v>629</v>
      </c>
      <c r="D562" s="16" t="s">
        <v>3743</v>
      </c>
      <c r="E562" s="10" t="s">
        <v>1130</v>
      </c>
      <c r="F562" s="10" t="s">
        <v>1131</v>
      </c>
      <c r="G562" s="9" t="s">
        <v>28</v>
      </c>
      <c r="H562" s="9" t="s">
        <v>19</v>
      </c>
      <c r="I562" s="9" t="s">
        <v>12</v>
      </c>
      <c r="J562" s="9" t="s">
        <v>19</v>
      </c>
      <c r="K562" s="9" t="s">
        <v>21</v>
      </c>
      <c r="L562" s="9" t="s">
        <v>19</v>
      </c>
      <c r="M562" s="9" t="s">
        <v>21</v>
      </c>
      <c r="N562" s="14"/>
      <c r="O562" s="12"/>
      <c r="P562" s="10" t="s">
        <v>629</v>
      </c>
      <c r="Q562" s="10" t="s">
        <v>796</v>
      </c>
    </row>
    <row r="563" spans="1:17" ht="75" x14ac:dyDescent="0.25">
      <c r="A563" s="9" t="s">
        <v>24</v>
      </c>
      <c r="B563" s="10" t="s">
        <v>1132</v>
      </c>
      <c r="C563" s="16" t="s">
        <v>629</v>
      </c>
      <c r="D563" s="16" t="s">
        <v>3743</v>
      </c>
      <c r="E563" s="10" t="s">
        <v>1133</v>
      </c>
      <c r="F563" s="10" t="s">
        <v>1134</v>
      </c>
      <c r="G563" s="9" t="s">
        <v>28</v>
      </c>
      <c r="H563" s="9" t="s">
        <v>19</v>
      </c>
      <c r="I563" s="9" t="s">
        <v>12</v>
      </c>
      <c r="J563" s="9" t="s">
        <v>19</v>
      </c>
      <c r="K563" s="9" t="s">
        <v>21</v>
      </c>
      <c r="L563" s="9" t="s">
        <v>19</v>
      </c>
      <c r="M563" s="9" t="s">
        <v>21</v>
      </c>
      <c r="N563" s="14"/>
      <c r="O563" s="12"/>
      <c r="P563" s="10" t="s">
        <v>629</v>
      </c>
      <c r="Q563" s="10" t="s">
        <v>796</v>
      </c>
    </row>
    <row r="564" spans="1:17" ht="90" x14ac:dyDescent="0.25">
      <c r="A564" s="9" t="s">
        <v>24</v>
      </c>
      <c r="B564" s="10" t="s">
        <v>1135</v>
      </c>
      <c r="C564" s="16" t="s">
        <v>629</v>
      </c>
      <c r="D564" s="16" t="s">
        <v>3743</v>
      </c>
      <c r="E564" s="16" t="s">
        <v>3981</v>
      </c>
      <c r="F564" s="16" t="s">
        <v>3980</v>
      </c>
      <c r="G564" s="9" t="s">
        <v>28</v>
      </c>
      <c r="H564" s="9" t="s">
        <v>19</v>
      </c>
      <c r="I564" s="9" t="s">
        <v>12</v>
      </c>
      <c r="J564" s="9" t="s">
        <v>19</v>
      </c>
      <c r="K564" s="9" t="s">
        <v>21</v>
      </c>
      <c r="L564" s="9" t="s">
        <v>19</v>
      </c>
      <c r="M564" s="9" t="s">
        <v>21</v>
      </c>
      <c r="N564" s="14"/>
      <c r="O564" s="12"/>
      <c r="P564" s="10" t="s">
        <v>629</v>
      </c>
      <c r="Q564" s="10" t="s">
        <v>796</v>
      </c>
    </row>
    <row r="565" spans="1:17" ht="105" x14ac:dyDescent="0.25">
      <c r="A565" s="9" t="s">
        <v>24</v>
      </c>
      <c r="B565" s="10" t="s">
        <v>1136</v>
      </c>
      <c r="C565" s="16" t="s">
        <v>629</v>
      </c>
      <c r="D565" s="16" t="s">
        <v>3743</v>
      </c>
      <c r="E565" s="10" t="s">
        <v>1137</v>
      </c>
      <c r="F565" s="10" t="s">
        <v>1138</v>
      </c>
      <c r="G565" s="9" t="s">
        <v>28</v>
      </c>
      <c r="H565" s="9" t="s">
        <v>19</v>
      </c>
      <c r="I565" s="9" t="s">
        <v>12</v>
      </c>
      <c r="J565" s="9" t="s">
        <v>19</v>
      </c>
      <c r="K565" s="9" t="s">
        <v>21</v>
      </c>
      <c r="L565" s="9" t="s">
        <v>21</v>
      </c>
      <c r="M565" s="9" t="s">
        <v>21</v>
      </c>
      <c r="N565" s="14"/>
      <c r="O565" s="12"/>
      <c r="P565" s="10" t="s">
        <v>629</v>
      </c>
      <c r="Q565" s="10" t="s">
        <v>796</v>
      </c>
    </row>
    <row r="566" spans="1:17" ht="90" x14ac:dyDescent="0.25">
      <c r="A566" s="9" t="s">
        <v>24</v>
      </c>
      <c r="B566" s="10" t="s">
        <v>1139</v>
      </c>
      <c r="C566" s="16" t="s">
        <v>629</v>
      </c>
      <c r="D566" s="16" t="s">
        <v>3743</v>
      </c>
      <c r="E566" s="10" t="s">
        <v>1140</v>
      </c>
      <c r="F566" s="10" t="s">
        <v>1141</v>
      </c>
      <c r="G566" s="9" t="s">
        <v>28</v>
      </c>
      <c r="H566" s="9" t="s">
        <v>19</v>
      </c>
      <c r="I566" s="9" t="s">
        <v>12</v>
      </c>
      <c r="J566" s="9" t="s">
        <v>19</v>
      </c>
      <c r="K566" s="9" t="s">
        <v>21</v>
      </c>
      <c r="L566" s="9" t="s">
        <v>21</v>
      </c>
      <c r="M566" s="9" t="s">
        <v>21</v>
      </c>
      <c r="N566" s="14"/>
      <c r="O566" s="12"/>
      <c r="P566" s="10" t="s">
        <v>629</v>
      </c>
      <c r="Q566" s="10" t="s">
        <v>796</v>
      </c>
    </row>
    <row r="567" spans="1:17" ht="105" x14ac:dyDescent="0.25">
      <c r="A567" s="9" t="s">
        <v>24</v>
      </c>
      <c r="B567" s="10" t="s">
        <v>1142</v>
      </c>
      <c r="C567" s="16" t="s">
        <v>629</v>
      </c>
      <c r="D567" s="16" t="s">
        <v>3743</v>
      </c>
      <c r="E567" s="10" t="s">
        <v>1143</v>
      </c>
      <c r="F567" s="10" t="s">
        <v>1144</v>
      </c>
      <c r="G567" s="9" t="s">
        <v>28</v>
      </c>
      <c r="H567" s="9" t="s">
        <v>19</v>
      </c>
      <c r="I567" s="9" t="s">
        <v>12</v>
      </c>
      <c r="J567" s="9" t="s">
        <v>19</v>
      </c>
      <c r="K567" s="9" t="s">
        <v>21</v>
      </c>
      <c r="L567" s="9" t="s">
        <v>21</v>
      </c>
      <c r="M567" s="9" t="s">
        <v>21</v>
      </c>
      <c r="N567" s="14"/>
      <c r="O567" s="12"/>
      <c r="P567" s="10" t="s">
        <v>629</v>
      </c>
      <c r="Q567" s="10" t="s">
        <v>796</v>
      </c>
    </row>
    <row r="568" spans="1:17" ht="75" x14ac:dyDescent="0.25">
      <c r="A568" s="9" t="s">
        <v>24</v>
      </c>
      <c r="B568" s="10" t="s">
        <v>1145</v>
      </c>
      <c r="C568" s="16" t="s">
        <v>629</v>
      </c>
      <c r="D568" s="16" t="s">
        <v>3743</v>
      </c>
      <c r="E568" s="10" t="s">
        <v>1146</v>
      </c>
      <c r="F568" s="10" t="s">
        <v>1147</v>
      </c>
      <c r="G568" s="9" t="s">
        <v>28</v>
      </c>
      <c r="H568" s="9" t="s">
        <v>19</v>
      </c>
      <c r="I568" s="9" t="s">
        <v>12</v>
      </c>
      <c r="J568" s="9" t="s">
        <v>19</v>
      </c>
      <c r="K568" s="9" t="s">
        <v>21</v>
      </c>
      <c r="L568" s="9" t="s">
        <v>21</v>
      </c>
      <c r="M568" s="9" t="s">
        <v>21</v>
      </c>
      <c r="N568" s="14"/>
      <c r="O568" s="12"/>
      <c r="P568" s="10" t="s">
        <v>629</v>
      </c>
      <c r="Q568" s="10" t="s">
        <v>796</v>
      </c>
    </row>
    <row r="569" spans="1:17" ht="165" x14ac:dyDescent="0.25">
      <c r="A569" s="9" t="s">
        <v>24</v>
      </c>
      <c r="B569" s="10" t="s">
        <v>1148</v>
      </c>
      <c r="C569" s="16" t="s">
        <v>629</v>
      </c>
      <c r="D569" s="16" t="s">
        <v>3743</v>
      </c>
      <c r="E569" s="10" t="s">
        <v>1149</v>
      </c>
      <c r="F569" s="10" t="s">
        <v>1150</v>
      </c>
      <c r="G569" s="9" t="s">
        <v>28</v>
      </c>
      <c r="H569" s="9" t="s">
        <v>19</v>
      </c>
      <c r="I569" s="9" t="s">
        <v>12</v>
      </c>
      <c r="J569" s="9" t="s">
        <v>19</v>
      </c>
      <c r="K569" s="9" t="s">
        <v>21</v>
      </c>
      <c r="L569" s="9" t="s">
        <v>21</v>
      </c>
      <c r="M569" s="9" t="s">
        <v>21</v>
      </c>
      <c r="N569" s="14"/>
      <c r="O569" s="12"/>
      <c r="P569" s="10" t="s">
        <v>629</v>
      </c>
      <c r="Q569" s="10" t="s">
        <v>796</v>
      </c>
    </row>
    <row r="570" spans="1:17" ht="60" x14ac:dyDescent="0.25">
      <c r="A570" s="9" t="s">
        <v>24</v>
      </c>
      <c r="B570" s="10" t="s">
        <v>1151</v>
      </c>
      <c r="C570" s="16" t="s">
        <v>629</v>
      </c>
      <c r="D570" s="16" t="s">
        <v>3743</v>
      </c>
      <c r="E570" s="10" t="s">
        <v>1152</v>
      </c>
      <c r="F570" s="10" t="s">
        <v>1153</v>
      </c>
      <c r="G570" s="9" t="s">
        <v>28</v>
      </c>
      <c r="H570" s="9" t="s">
        <v>19</v>
      </c>
      <c r="I570" s="9" t="s">
        <v>12</v>
      </c>
      <c r="J570" s="9" t="s">
        <v>19</v>
      </c>
      <c r="K570" s="9" t="s">
        <v>21</v>
      </c>
      <c r="L570" s="9" t="s">
        <v>21</v>
      </c>
      <c r="M570" s="9" t="s">
        <v>21</v>
      </c>
      <c r="N570" s="14"/>
      <c r="O570" s="12"/>
      <c r="P570" s="10" t="s">
        <v>629</v>
      </c>
      <c r="Q570" s="10" t="s">
        <v>796</v>
      </c>
    </row>
    <row r="571" spans="1:17" ht="60" x14ac:dyDescent="0.25">
      <c r="A571" s="9" t="s">
        <v>24</v>
      </c>
      <c r="B571" s="10" t="s">
        <v>1154</v>
      </c>
      <c r="C571" s="16" t="s">
        <v>629</v>
      </c>
      <c r="D571" s="16" t="s">
        <v>3743</v>
      </c>
      <c r="E571" s="10" t="s">
        <v>1155</v>
      </c>
      <c r="F571" s="10" t="s">
        <v>1156</v>
      </c>
      <c r="G571" s="9" t="s">
        <v>28</v>
      </c>
      <c r="H571" s="9" t="s">
        <v>19</v>
      </c>
      <c r="I571" s="9" t="s">
        <v>12</v>
      </c>
      <c r="J571" s="9" t="s">
        <v>19</v>
      </c>
      <c r="K571" s="9" t="s">
        <v>21</v>
      </c>
      <c r="L571" s="9" t="s">
        <v>21</v>
      </c>
      <c r="M571" s="9" t="s">
        <v>21</v>
      </c>
      <c r="N571" s="14"/>
      <c r="O571" s="12"/>
      <c r="P571" s="10" t="s">
        <v>629</v>
      </c>
      <c r="Q571" s="10" t="s">
        <v>796</v>
      </c>
    </row>
    <row r="572" spans="1:17" ht="60" x14ac:dyDescent="0.25">
      <c r="A572" s="9" t="s">
        <v>24</v>
      </c>
      <c r="B572" s="10" t="s">
        <v>1157</v>
      </c>
      <c r="C572" s="16" t="s">
        <v>629</v>
      </c>
      <c r="D572" s="16" t="s">
        <v>3743</v>
      </c>
      <c r="E572" s="10" t="s">
        <v>1158</v>
      </c>
      <c r="F572" s="10" t="s">
        <v>1159</v>
      </c>
      <c r="G572" s="9" t="s">
        <v>28</v>
      </c>
      <c r="H572" s="9" t="s">
        <v>19</v>
      </c>
      <c r="I572" s="9" t="s">
        <v>12</v>
      </c>
      <c r="J572" s="9" t="s">
        <v>19</v>
      </c>
      <c r="K572" s="9" t="s">
        <v>21</v>
      </c>
      <c r="L572" s="9" t="s">
        <v>21</v>
      </c>
      <c r="M572" s="9" t="s">
        <v>21</v>
      </c>
      <c r="N572" s="14"/>
      <c r="O572" s="12"/>
      <c r="P572" s="10" t="s">
        <v>629</v>
      </c>
      <c r="Q572" s="10" t="s">
        <v>796</v>
      </c>
    </row>
    <row r="573" spans="1:17" ht="135" x14ac:dyDescent="0.25">
      <c r="A573" s="9" t="s">
        <v>24</v>
      </c>
      <c r="B573" s="10" t="s">
        <v>1160</v>
      </c>
      <c r="C573" s="16" t="s">
        <v>629</v>
      </c>
      <c r="D573" s="16" t="s">
        <v>3743</v>
      </c>
      <c r="E573" s="10" t="s">
        <v>1161</v>
      </c>
      <c r="F573" s="10" t="s">
        <v>1162</v>
      </c>
      <c r="G573" s="9" t="s">
        <v>28</v>
      </c>
      <c r="H573" s="9" t="s">
        <v>19</v>
      </c>
      <c r="I573" s="9" t="s">
        <v>12</v>
      </c>
      <c r="J573" s="9" t="s">
        <v>19</v>
      </c>
      <c r="K573" s="9" t="s">
        <v>21</v>
      </c>
      <c r="L573" s="9" t="s">
        <v>21</v>
      </c>
      <c r="M573" s="9" t="s">
        <v>21</v>
      </c>
      <c r="N573" s="14"/>
      <c r="O573" s="12"/>
      <c r="P573" s="10" t="s">
        <v>629</v>
      </c>
      <c r="Q573" s="10" t="s">
        <v>796</v>
      </c>
    </row>
    <row r="574" spans="1:17" ht="60" x14ac:dyDescent="0.25">
      <c r="A574" s="9" t="s">
        <v>24</v>
      </c>
      <c r="B574" s="10" t="s">
        <v>1163</v>
      </c>
      <c r="C574" s="16" t="s">
        <v>629</v>
      </c>
      <c r="D574" s="16" t="s">
        <v>3743</v>
      </c>
      <c r="E574" s="10" t="s">
        <v>1164</v>
      </c>
      <c r="F574" s="10" t="s">
        <v>1165</v>
      </c>
      <c r="G574" s="9" t="s">
        <v>18</v>
      </c>
      <c r="H574" s="9" t="s">
        <v>19</v>
      </c>
      <c r="I574" s="9" t="s">
        <v>12</v>
      </c>
      <c r="J574" s="9" t="s">
        <v>21</v>
      </c>
      <c r="K574" s="9" t="s">
        <v>21</v>
      </c>
      <c r="L574" s="9" t="s">
        <v>21</v>
      </c>
      <c r="M574" s="9" t="s">
        <v>21</v>
      </c>
      <c r="N574" s="14"/>
      <c r="O574" s="12"/>
      <c r="P574" s="10" t="s">
        <v>629</v>
      </c>
      <c r="Q574" s="16" t="s">
        <v>796</v>
      </c>
    </row>
    <row r="575" spans="1:17" ht="365.25" customHeight="1" x14ac:dyDescent="0.25">
      <c r="A575" s="9" t="s">
        <v>24</v>
      </c>
      <c r="B575" s="10" t="s">
        <v>1166</v>
      </c>
      <c r="C575" s="16" t="s">
        <v>629</v>
      </c>
      <c r="D575" s="16" t="s">
        <v>3743</v>
      </c>
      <c r="E575" s="10" t="s">
        <v>3621</v>
      </c>
      <c r="F575" s="10" t="s">
        <v>1167</v>
      </c>
      <c r="G575" s="9" t="s">
        <v>18</v>
      </c>
      <c r="H575" s="9" t="s">
        <v>19</v>
      </c>
      <c r="I575" s="9" t="s">
        <v>12</v>
      </c>
      <c r="J575" s="9" t="s">
        <v>19</v>
      </c>
      <c r="K575" s="9" t="s">
        <v>21</v>
      </c>
      <c r="L575" s="9" t="s">
        <v>21</v>
      </c>
      <c r="M575" s="9" t="s">
        <v>21</v>
      </c>
      <c r="N575" s="15"/>
      <c r="O575" s="17"/>
      <c r="P575" s="10" t="s">
        <v>179</v>
      </c>
      <c r="Q575" s="10" t="s">
        <v>936</v>
      </c>
    </row>
    <row r="576" spans="1:17" ht="360" x14ac:dyDescent="0.25">
      <c r="A576" s="9" t="s">
        <v>24</v>
      </c>
      <c r="B576" s="10" t="s">
        <v>1168</v>
      </c>
      <c r="C576" s="16" t="s">
        <v>629</v>
      </c>
      <c r="D576" s="16" t="s">
        <v>3743</v>
      </c>
      <c r="E576" s="10" t="s">
        <v>4226</v>
      </c>
      <c r="F576" s="10" t="s">
        <v>1169</v>
      </c>
      <c r="G576" s="9" t="s">
        <v>18</v>
      </c>
      <c r="H576" s="9" t="s">
        <v>19</v>
      </c>
      <c r="I576" s="9" t="s">
        <v>12</v>
      </c>
      <c r="J576" s="9" t="s">
        <v>19</v>
      </c>
      <c r="K576" s="9" t="s">
        <v>21</v>
      </c>
      <c r="L576" s="9" t="s">
        <v>21</v>
      </c>
      <c r="M576" s="9" t="s">
        <v>21</v>
      </c>
      <c r="N576" s="15">
        <v>45261</v>
      </c>
      <c r="O576" s="17" t="s">
        <v>4225</v>
      </c>
      <c r="P576" s="10" t="s">
        <v>179</v>
      </c>
      <c r="Q576" s="10" t="s">
        <v>936</v>
      </c>
    </row>
    <row r="577" spans="1:17" ht="105" x14ac:dyDescent="0.25">
      <c r="A577" s="9" t="s">
        <v>24</v>
      </c>
      <c r="B577" s="10" t="s">
        <v>1170</v>
      </c>
      <c r="C577" s="16" t="s">
        <v>629</v>
      </c>
      <c r="D577" s="16" t="s">
        <v>3743</v>
      </c>
      <c r="E577" s="10" t="s">
        <v>1171</v>
      </c>
      <c r="F577" s="10" t="s">
        <v>1172</v>
      </c>
      <c r="G577" s="9" t="s">
        <v>18</v>
      </c>
      <c r="H577" s="9" t="s">
        <v>19</v>
      </c>
      <c r="I577" s="9" t="s">
        <v>12</v>
      </c>
      <c r="J577" s="9" t="s">
        <v>19</v>
      </c>
      <c r="K577" s="9" t="s">
        <v>21</v>
      </c>
      <c r="L577" s="9" t="s">
        <v>21</v>
      </c>
      <c r="M577" s="9" t="s">
        <v>21</v>
      </c>
      <c r="N577" s="14"/>
      <c r="O577" s="12"/>
      <c r="P577" s="10" t="s">
        <v>179</v>
      </c>
      <c r="Q577" s="10" t="s">
        <v>936</v>
      </c>
    </row>
    <row r="578" spans="1:17" ht="105" x14ac:dyDescent="0.25">
      <c r="A578" s="9" t="s">
        <v>24</v>
      </c>
      <c r="B578" s="10" t="s">
        <v>1173</v>
      </c>
      <c r="C578" s="16" t="s">
        <v>629</v>
      </c>
      <c r="D578" s="16" t="s">
        <v>3743</v>
      </c>
      <c r="E578" s="10" t="s">
        <v>1174</v>
      </c>
      <c r="F578" s="10" t="s">
        <v>1175</v>
      </c>
      <c r="G578" s="9" t="s">
        <v>18</v>
      </c>
      <c r="H578" s="9" t="s">
        <v>19</v>
      </c>
      <c r="I578" s="9" t="s">
        <v>12</v>
      </c>
      <c r="J578" s="9" t="s">
        <v>19</v>
      </c>
      <c r="K578" s="9" t="s">
        <v>21</v>
      </c>
      <c r="L578" s="9" t="s">
        <v>21</v>
      </c>
      <c r="M578" s="9" t="s">
        <v>21</v>
      </c>
      <c r="N578" s="14"/>
      <c r="O578" s="12"/>
      <c r="P578" s="10" t="s">
        <v>179</v>
      </c>
      <c r="Q578" s="10" t="s">
        <v>936</v>
      </c>
    </row>
    <row r="579" spans="1:17" ht="105" x14ac:dyDescent="0.25">
      <c r="A579" s="9" t="s">
        <v>24</v>
      </c>
      <c r="B579" s="10" t="s">
        <v>1176</v>
      </c>
      <c r="C579" s="16" t="s">
        <v>629</v>
      </c>
      <c r="D579" s="16" t="s">
        <v>3743</v>
      </c>
      <c r="E579" s="10" t="s">
        <v>1177</v>
      </c>
      <c r="F579" s="10" t="s">
        <v>1178</v>
      </c>
      <c r="G579" s="9" t="s">
        <v>18</v>
      </c>
      <c r="H579" s="9" t="s">
        <v>19</v>
      </c>
      <c r="I579" s="9" t="s">
        <v>12</v>
      </c>
      <c r="J579" s="9" t="s">
        <v>19</v>
      </c>
      <c r="K579" s="9" t="s">
        <v>21</v>
      </c>
      <c r="L579" s="9" t="s">
        <v>21</v>
      </c>
      <c r="M579" s="9" t="s">
        <v>21</v>
      </c>
      <c r="N579" s="14"/>
      <c r="O579" s="12"/>
      <c r="P579" s="10" t="s">
        <v>179</v>
      </c>
      <c r="Q579" s="10" t="s">
        <v>936</v>
      </c>
    </row>
    <row r="580" spans="1:17" ht="105" x14ac:dyDescent="0.25">
      <c r="A580" s="9" t="s">
        <v>24</v>
      </c>
      <c r="B580" s="10" t="s">
        <v>1179</v>
      </c>
      <c r="C580" s="16" t="s">
        <v>629</v>
      </c>
      <c r="D580" s="16" t="s">
        <v>3743</v>
      </c>
      <c r="E580" s="10" t="s">
        <v>1180</v>
      </c>
      <c r="F580" s="10" t="s">
        <v>1181</v>
      </c>
      <c r="G580" s="9" t="s">
        <v>18</v>
      </c>
      <c r="H580" s="9" t="s">
        <v>19</v>
      </c>
      <c r="I580" s="9" t="s">
        <v>12</v>
      </c>
      <c r="J580" s="9" t="s">
        <v>19</v>
      </c>
      <c r="K580" s="9" t="s">
        <v>21</v>
      </c>
      <c r="L580" s="9" t="s">
        <v>21</v>
      </c>
      <c r="M580" s="9" t="s">
        <v>21</v>
      </c>
      <c r="N580" s="14"/>
      <c r="O580" s="12"/>
      <c r="P580" s="10" t="s">
        <v>179</v>
      </c>
      <c r="Q580" s="10" t="s">
        <v>936</v>
      </c>
    </row>
    <row r="581" spans="1:17" ht="90" x14ac:dyDescent="0.25">
      <c r="A581" s="9" t="s">
        <v>24</v>
      </c>
      <c r="B581" s="10" t="s">
        <v>1182</v>
      </c>
      <c r="C581" s="16" t="s">
        <v>629</v>
      </c>
      <c r="D581" s="16" t="s">
        <v>3743</v>
      </c>
      <c r="E581" s="10" t="s">
        <v>1183</v>
      </c>
      <c r="F581" s="10" t="s">
        <v>1184</v>
      </c>
      <c r="G581" s="9" t="s">
        <v>18</v>
      </c>
      <c r="H581" s="9" t="s">
        <v>19</v>
      </c>
      <c r="I581" s="9" t="s">
        <v>12</v>
      </c>
      <c r="J581" s="9" t="s">
        <v>19</v>
      </c>
      <c r="K581" s="9" t="s">
        <v>21</v>
      </c>
      <c r="L581" s="9" t="s">
        <v>21</v>
      </c>
      <c r="M581" s="9" t="s">
        <v>21</v>
      </c>
      <c r="N581" s="14"/>
      <c r="O581" s="12"/>
      <c r="P581" s="10" t="s">
        <v>179</v>
      </c>
      <c r="Q581" s="10" t="s">
        <v>936</v>
      </c>
    </row>
    <row r="582" spans="1:17" ht="90" x14ac:dyDescent="0.25">
      <c r="A582" s="9" t="s">
        <v>24</v>
      </c>
      <c r="B582" s="10" t="s">
        <v>1185</v>
      </c>
      <c r="C582" s="16" t="s">
        <v>629</v>
      </c>
      <c r="D582" s="16" t="s">
        <v>3743</v>
      </c>
      <c r="E582" s="10" t="s">
        <v>1186</v>
      </c>
      <c r="F582" s="10" t="s">
        <v>1187</v>
      </c>
      <c r="G582" s="9" t="s">
        <v>18</v>
      </c>
      <c r="H582" s="9" t="s">
        <v>19</v>
      </c>
      <c r="I582" s="9" t="s">
        <v>12</v>
      </c>
      <c r="J582" s="9" t="s">
        <v>19</v>
      </c>
      <c r="K582" s="9" t="s">
        <v>21</v>
      </c>
      <c r="L582" s="9" t="s">
        <v>21</v>
      </c>
      <c r="M582" s="9" t="s">
        <v>21</v>
      </c>
      <c r="N582" s="14"/>
      <c r="O582" s="12"/>
      <c r="P582" s="10" t="s">
        <v>179</v>
      </c>
      <c r="Q582" s="10" t="s">
        <v>936</v>
      </c>
    </row>
    <row r="583" spans="1:17" ht="90" x14ac:dyDescent="0.25">
      <c r="A583" s="9" t="s">
        <v>24</v>
      </c>
      <c r="B583" s="10" t="s">
        <v>1188</v>
      </c>
      <c r="C583" s="16" t="s">
        <v>629</v>
      </c>
      <c r="D583" s="16" t="s">
        <v>3743</v>
      </c>
      <c r="E583" s="10" t="s">
        <v>1189</v>
      </c>
      <c r="F583" s="10" t="s">
        <v>1190</v>
      </c>
      <c r="G583" s="9" t="s">
        <v>18</v>
      </c>
      <c r="H583" s="9" t="s">
        <v>19</v>
      </c>
      <c r="I583" s="9" t="s">
        <v>12</v>
      </c>
      <c r="J583" s="9" t="s">
        <v>19</v>
      </c>
      <c r="K583" s="9" t="s">
        <v>21</v>
      </c>
      <c r="L583" s="9" t="s">
        <v>21</v>
      </c>
      <c r="M583" s="9" t="s">
        <v>21</v>
      </c>
      <c r="N583" s="14"/>
      <c r="O583" s="12"/>
      <c r="P583" s="10" t="s">
        <v>179</v>
      </c>
      <c r="Q583" s="10" t="s">
        <v>936</v>
      </c>
    </row>
    <row r="584" spans="1:17" ht="90" x14ac:dyDescent="0.25">
      <c r="A584" s="9" t="s">
        <v>24</v>
      </c>
      <c r="B584" s="10" t="s">
        <v>1191</v>
      </c>
      <c r="C584" s="16" t="s">
        <v>629</v>
      </c>
      <c r="D584" s="16" t="s">
        <v>3743</v>
      </c>
      <c r="E584" s="10" t="s">
        <v>1192</v>
      </c>
      <c r="F584" s="10" t="s">
        <v>1193</v>
      </c>
      <c r="G584" s="9" t="s">
        <v>18</v>
      </c>
      <c r="H584" s="9" t="s">
        <v>19</v>
      </c>
      <c r="I584" s="9" t="s">
        <v>12</v>
      </c>
      <c r="J584" s="9" t="s">
        <v>19</v>
      </c>
      <c r="K584" s="9" t="s">
        <v>21</v>
      </c>
      <c r="L584" s="9" t="s">
        <v>21</v>
      </c>
      <c r="M584" s="9" t="s">
        <v>21</v>
      </c>
      <c r="N584" s="14"/>
      <c r="O584" s="12"/>
      <c r="P584" s="10" t="s">
        <v>179</v>
      </c>
      <c r="Q584" s="10" t="s">
        <v>936</v>
      </c>
    </row>
    <row r="585" spans="1:17" ht="150" x14ac:dyDescent="0.25">
      <c r="A585" s="9" t="s">
        <v>24</v>
      </c>
      <c r="B585" s="10" t="s">
        <v>1194</v>
      </c>
      <c r="C585" s="16" t="s">
        <v>629</v>
      </c>
      <c r="D585" s="16" t="s">
        <v>3743</v>
      </c>
      <c r="E585" s="10" t="s">
        <v>1195</v>
      </c>
      <c r="F585" s="10" t="s">
        <v>1196</v>
      </c>
      <c r="G585" s="9" t="s">
        <v>48</v>
      </c>
      <c r="H585" s="9" t="s">
        <v>19</v>
      </c>
      <c r="I585" s="9" t="s">
        <v>12</v>
      </c>
      <c r="J585" s="9" t="s">
        <v>19</v>
      </c>
      <c r="K585" s="9" t="s">
        <v>21</v>
      </c>
      <c r="L585" s="9" t="s">
        <v>21</v>
      </c>
      <c r="M585" s="9" t="s">
        <v>21</v>
      </c>
      <c r="N585" s="14"/>
      <c r="O585" s="12"/>
      <c r="P585" s="10" t="s">
        <v>179</v>
      </c>
      <c r="Q585" s="10" t="s">
        <v>936</v>
      </c>
    </row>
    <row r="586" spans="1:17" ht="210" x14ac:dyDescent="0.25">
      <c r="A586" s="9" t="s">
        <v>24</v>
      </c>
      <c r="B586" s="10" t="s">
        <v>1197</v>
      </c>
      <c r="C586" s="16" t="s">
        <v>629</v>
      </c>
      <c r="D586" s="16" t="s">
        <v>3743</v>
      </c>
      <c r="E586" s="10" t="s">
        <v>1198</v>
      </c>
      <c r="F586" s="10" t="s">
        <v>1199</v>
      </c>
      <c r="G586" s="9" t="s">
        <v>48</v>
      </c>
      <c r="H586" s="9" t="s">
        <v>19</v>
      </c>
      <c r="I586" s="9" t="s">
        <v>12</v>
      </c>
      <c r="J586" s="9" t="s">
        <v>19</v>
      </c>
      <c r="K586" s="9" t="s">
        <v>21</v>
      </c>
      <c r="L586" s="9" t="s">
        <v>21</v>
      </c>
      <c r="M586" s="9" t="s">
        <v>21</v>
      </c>
      <c r="N586" s="14"/>
      <c r="O586" s="12"/>
      <c r="P586" s="10" t="s">
        <v>179</v>
      </c>
      <c r="Q586" s="10" t="s">
        <v>936</v>
      </c>
    </row>
    <row r="587" spans="1:17" ht="225" x14ac:dyDescent="0.25">
      <c r="A587" s="9" t="s">
        <v>24</v>
      </c>
      <c r="B587" s="10" t="s">
        <v>1200</v>
      </c>
      <c r="C587" s="16" t="s">
        <v>629</v>
      </c>
      <c r="D587" s="16" t="s">
        <v>3743</v>
      </c>
      <c r="E587" s="10" t="s">
        <v>1201</v>
      </c>
      <c r="F587" s="10" t="s">
        <v>1202</v>
      </c>
      <c r="G587" s="9" t="s">
        <v>18</v>
      </c>
      <c r="H587" s="9" t="s">
        <v>19</v>
      </c>
      <c r="I587" s="9" t="s">
        <v>12</v>
      </c>
      <c r="J587" s="9" t="s">
        <v>19</v>
      </c>
      <c r="K587" s="9" t="s">
        <v>21</v>
      </c>
      <c r="L587" s="9" t="s">
        <v>19</v>
      </c>
      <c r="M587" s="9" t="s">
        <v>21</v>
      </c>
      <c r="N587" s="14"/>
      <c r="O587" s="12"/>
      <c r="P587" s="10" t="s">
        <v>629</v>
      </c>
      <c r="Q587" s="10" t="s">
        <v>796</v>
      </c>
    </row>
    <row r="588" spans="1:17" ht="195" x14ac:dyDescent="0.25">
      <c r="A588" s="9" t="s">
        <v>24</v>
      </c>
      <c r="B588" s="10" t="s">
        <v>1203</v>
      </c>
      <c r="C588" s="16" t="s">
        <v>629</v>
      </c>
      <c r="D588" s="16" t="s">
        <v>3743</v>
      </c>
      <c r="E588" s="10" t="s">
        <v>1204</v>
      </c>
      <c r="F588" s="10" t="s">
        <v>1205</v>
      </c>
      <c r="G588" s="9" t="s">
        <v>48</v>
      </c>
      <c r="H588" s="9" t="s">
        <v>19</v>
      </c>
      <c r="I588" s="9" t="s">
        <v>12</v>
      </c>
      <c r="J588" s="9" t="s">
        <v>19</v>
      </c>
      <c r="K588" s="9" t="s">
        <v>21</v>
      </c>
      <c r="L588" s="9" t="s">
        <v>19</v>
      </c>
      <c r="M588" s="9" t="s">
        <v>21</v>
      </c>
      <c r="N588" s="14"/>
      <c r="O588" s="12"/>
      <c r="P588" s="10" t="s">
        <v>629</v>
      </c>
      <c r="Q588" s="10" t="s">
        <v>796</v>
      </c>
    </row>
    <row r="589" spans="1:17" ht="90" x14ac:dyDescent="0.25">
      <c r="A589" s="9" t="s">
        <v>24</v>
      </c>
      <c r="B589" s="10" t="s">
        <v>1206</v>
      </c>
      <c r="C589" s="16" t="s">
        <v>629</v>
      </c>
      <c r="D589" s="16" t="s">
        <v>3743</v>
      </c>
      <c r="E589" s="10" t="s">
        <v>1207</v>
      </c>
      <c r="F589" s="10" t="s">
        <v>1208</v>
      </c>
      <c r="G589" s="9" t="s">
        <v>18</v>
      </c>
      <c r="H589" s="9" t="s">
        <v>19</v>
      </c>
      <c r="I589" s="9" t="s">
        <v>12</v>
      </c>
      <c r="J589" s="9" t="s">
        <v>19</v>
      </c>
      <c r="K589" s="9" t="s">
        <v>21</v>
      </c>
      <c r="L589" s="9" t="s">
        <v>21</v>
      </c>
      <c r="M589" s="9" t="s">
        <v>21</v>
      </c>
      <c r="N589" s="14"/>
      <c r="O589" s="12"/>
      <c r="P589" s="10" t="s">
        <v>629</v>
      </c>
      <c r="Q589" s="10" t="s">
        <v>796</v>
      </c>
    </row>
    <row r="590" spans="1:17" ht="138" customHeight="1" x14ac:dyDescent="0.25">
      <c r="A590" s="9" t="s">
        <v>24</v>
      </c>
      <c r="B590" s="10" t="s">
        <v>1209</v>
      </c>
      <c r="C590" s="16" t="s">
        <v>629</v>
      </c>
      <c r="D590" s="16" t="s">
        <v>3743</v>
      </c>
      <c r="E590" s="10" t="s">
        <v>3801</v>
      </c>
      <c r="F590" s="16" t="s">
        <v>3802</v>
      </c>
      <c r="G590" s="9" t="s">
        <v>18</v>
      </c>
      <c r="H590" s="9" t="s">
        <v>19</v>
      </c>
      <c r="I590" s="9" t="s">
        <v>12</v>
      </c>
      <c r="J590" s="9" t="s">
        <v>21</v>
      </c>
      <c r="K590" s="9" t="s">
        <v>21</v>
      </c>
      <c r="L590" s="9" t="s">
        <v>21</v>
      </c>
      <c r="M590" s="9" t="s">
        <v>21</v>
      </c>
      <c r="N590" s="15"/>
      <c r="O590" s="17"/>
      <c r="P590" s="10" t="s">
        <v>629</v>
      </c>
      <c r="Q590" s="10" t="s">
        <v>796</v>
      </c>
    </row>
    <row r="591" spans="1:17" ht="195" x14ac:dyDescent="0.25">
      <c r="A591" s="9" t="s">
        <v>24</v>
      </c>
      <c r="B591" s="10" t="s">
        <v>1210</v>
      </c>
      <c r="C591" s="16" t="s">
        <v>629</v>
      </c>
      <c r="D591" s="16" t="s">
        <v>3743</v>
      </c>
      <c r="E591" s="10" t="s">
        <v>1211</v>
      </c>
      <c r="F591" s="10" t="s">
        <v>1212</v>
      </c>
      <c r="G591" s="9" t="s">
        <v>18</v>
      </c>
      <c r="H591" s="9" t="s">
        <v>19</v>
      </c>
      <c r="I591" s="9" t="s">
        <v>12</v>
      </c>
      <c r="J591" s="9" t="s">
        <v>21</v>
      </c>
      <c r="K591" s="9" t="s">
        <v>21</v>
      </c>
      <c r="L591" s="9" t="s">
        <v>21</v>
      </c>
      <c r="M591" s="9" t="s">
        <v>21</v>
      </c>
      <c r="N591" s="14"/>
      <c r="O591" s="12"/>
      <c r="P591" s="10" t="s">
        <v>629</v>
      </c>
      <c r="Q591" s="10" t="s">
        <v>796</v>
      </c>
    </row>
    <row r="592" spans="1:17" ht="90" x14ac:dyDescent="0.25">
      <c r="A592" s="9" t="s">
        <v>24</v>
      </c>
      <c r="B592" s="10" t="s">
        <v>1213</v>
      </c>
      <c r="C592" s="16" t="s">
        <v>629</v>
      </c>
      <c r="D592" s="16" t="s">
        <v>3743</v>
      </c>
      <c r="E592" s="10" t="s">
        <v>1223</v>
      </c>
      <c r="F592" s="10" t="s">
        <v>3299</v>
      </c>
      <c r="G592" s="9" t="s">
        <v>18</v>
      </c>
      <c r="H592" s="9" t="s">
        <v>19</v>
      </c>
      <c r="I592" s="9" t="s">
        <v>102</v>
      </c>
      <c r="J592" s="9" t="s">
        <v>19</v>
      </c>
      <c r="K592" s="9" t="s">
        <v>21</v>
      </c>
      <c r="L592" s="9" t="s">
        <v>21</v>
      </c>
      <c r="M592" s="9" t="s">
        <v>21</v>
      </c>
      <c r="N592" s="14"/>
      <c r="O592" s="12"/>
      <c r="P592" s="10" t="s">
        <v>629</v>
      </c>
      <c r="Q592" s="10" t="s">
        <v>936</v>
      </c>
    </row>
    <row r="593" spans="1:17" ht="75" x14ac:dyDescent="0.25">
      <c r="A593" s="9" t="s">
        <v>24</v>
      </c>
      <c r="B593" s="10" t="s">
        <v>1214</v>
      </c>
      <c r="C593" s="16" t="s">
        <v>629</v>
      </c>
      <c r="D593" s="16" t="s">
        <v>3743</v>
      </c>
      <c r="E593" s="10" t="s">
        <v>3293</v>
      </c>
      <c r="F593" s="10" t="s">
        <v>3294</v>
      </c>
      <c r="G593" s="9" t="s">
        <v>18</v>
      </c>
      <c r="H593" s="9" t="s">
        <v>19</v>
      </c>
      <c r="I593" s="9" t="s">
        <v>102</v>
      </c>
      <c r="J593" s="9" t="s">
        <v>19</v>
      </c>
      <c r="K593" s="9" t="s">
        <v>21</v>
      </c>
      <c r="L593" s="9" t="s">
        <v>21</v>
      </c>
      <c r="M593" s="9" t="s">
        <v>21</v>
      </c>
      <c r="N593" s="32"/>
      <c r="O593" s="12"/>
      <c r="P593" s="10" t="s">
        <v>629</v>
      </c>
      <c r="Q593" s="10" t="s">
        <v>629</v>
      </c>
    </row>
    <row r="594" spans="1:17" ht="135" x14ac:dyDescent="0.25">
      <c r="A594" s="9" t="s">
        <v>24</v>
      </c>
      <c r="B594" s="10" t="s">
        <v>1215</v>
      </c>
      <c r="C594" s="16" t="s">
        <v>629</v>
      </c>
      <c r="D594" s="16" t="s">
        <v>3743</v>
      </c>
      <c r="E594" s="10" t="s">
        <v>3296</v>
      </c>
      <c r="F594" s="10" t="s">
        <v>3295</v>
      </c>
      <c r="G594" s="9" t="s">
        <v>18</v>
      </c>
      <c r="H594" s="9" t="s">
        <v>19</v>
      </c>
      <c r="I594" s="9" t="s">
        <v>102</v>
      </c>
      <c r="J594" s="9" t="s">
        <v>19</v>
      </c>
      <c r="K594" s="9" t="s">
        <v>21</v>
      </c>
      <c r="L594" s="9" t="s">
        <v>21</v>
      </c>
      <c r="M594" s="9" t="s">
        <v>21</v>
      </c>
      <c r="N594" s="14"/>
      <c r="O594" s="12"/>
      <c r="P594" s="10" t="s">
        <v>629</v>
      </c>
      <c r="Q594" s="10" t="s">
        <v>936</v>
      </c>
    </row>
    <row r="595" spans="1:17" ht="105" x14ac:dyDescent="0.25">
      <c r="A595" s="9" t="s">
        <v>24</v>
      </c>
      <c r="B595" s="10" t="s">
        <v>1216</v>
      </c>
      <c r="C595" s="16" t="s">
        <v>629</v>
      </c>
      <c r="D595" s="16" t="s">
        <v>3743</v>
      </c>
      <c r="E595" s="10" t="s">
        <v>3297</v>
      </c>
      <c r="F595" s="10" t="s">
        <v>3298</v>
      </c>
      <c r="G595" s="9" t="s">
        <v>18</v>
      </c>
      <c r="H595" s="9" t="s">
        <v>19</v>
      </c>
      <c r="I595" s="9" t="s">
        <v>102</v>
      </c>
      <c r="J595" s="9" t="s">
        <v>19</v>
      </c>
      <c r="K595" s="9" t="s">
        <v>21</v>
      </c>
      <c r="L595" s="9" t="s">
        <v>21</v>
      </c>
      <c r="M595" s="9" t="s">
        <v>21</v>
      </c>
      <c r="N595" s="14"/>
      <c r="O595" s="12"/>
      <c r="P595" s="10" t="s">
        <v>629</v>
      </c>
      <c r="Q595" s="10" t="s">
        <v>936</v>
      </c>
    </row>
    <row r="596" spans="1:17" ht="120" x14ac:dyDescent="0.25">
      <c r="A596" s="9" t="s">
        <v>24</v>
      </c>
      <c r="B596" s="10" t="s">
        <v>1217</v>
      </c>
      <c r="C596" s="16" t="s">
        <v>629</v>
      </c>
      <c r="D596" s="16" t="s">
        <v>3743</v>
      </c>
      <c r="E596" s="10" t="s">
        <v>3063</v>
      </c>
      <c r="F596" s="10" t="s">
        <v>1218</v>
      </c>
      <c r="G596" s="9" t="s">
        <v>28</v>
      </c>
      <c r="H596" s="9" t="s">
        <v>19</v>
      </c>
      <c r="I596" s="9" t="s">
        <v>12</v>
      </c>
      <c r="J596" s="9" t="s">
        <v>21</v>
      </c>
      <c r="K596" s="9" t="s">
        <v>21</v>
      </c>
      <c r="L596" s="9" t="s">
        <v>21</v>
      </c>
      <c r="M596" s="9" t="s">
        <v>21</v>
      </c>
      <c r="N596" s="14"/>
      <c r="O596" s="12"/>
      <c r="P596" s="10" t="s">
        <v>629</v>
      </c>
      <c r="Q596" s="10" t="s">
        <v>796</v>
      </c>
    </row>
    <row r="597" spans="1:17" ht="90" x14ac:dyDescent="0.25">
      <c r="A597" s="18" t="s">
        <v>24</v>
      </c>
      <c r="B597" s="16" t="s">
        <v>3982</v>
      </c>
      <c r="C597" s="16" t="s">
        <v>629</v>
      </c>
      <c r="D597" s="16" t="s">
        <v>3743</v>
      </c>
      <c r="E597" s="10" t="s">
        <v>3983</v>
      </c>
      <c r="F597" s="10" t="s">
        <v>3984</v>
      </c>
      <c r="G597" s="18" t="s">
        <v>28</v>
      </c>
      <c r="H597" s="9"/>
      <c r="I597" s="9">
        <v>1</v>
      </c>
      <c r="J597" s="9"/>
      <c r="K597" s="18" t="s">
        <v>21</v>
      </c>
      <c r="L597" s="18" t="s">
        <v>21</v>
      </c>
      <c r="M597" s="18" t="s">
        <v>21</v>
      </c>
      <c r="N597" s="14"/>
      <c r="O597" s="12"/>
      <c r="P597" s="10" t="s">
        <v>629</v>
      </c>
      <c r="Q597" s="10" t="s">
        <v>796</v>
      </c>
    </row>
    <row r="598" spans="1:17" ht="105" x14ac:dyDescent="0.25">
      <c r="A598" s="9" t="s">
        <v>24</v>
      </c>
      <c r="B598" s="10" t="s">
        <v>1219</v>
      </c>
      <c r="C598" s="16" t="s">
        <v>629</v>
      </c>
      <c r="D598" s="16" t="s">
        <v>3744</v>
      </c>
      <c r="E598" s="10" t="s">
        <v>1220</v>
      </c>
      <c r="F598" s="16" t="s">
        <v>1221</v>
      </c>
      <c r="G598" s="9" t="s">
        <v>18</v>
      </c>
      <c r="H598" s="18" t="s">
        <v>697</v>
      </c>
      <c r="I598" s="9" t="s">
        <v>102</v>
      </c>
      <c r="J598" s="9" t="s">
        <v>19</v>
      </c>
      <c r="K598" s="9" t="s">
        <v>21</v>
      </c>
      <c r="L598" s="9" t="s">
        <v>21</v>
      </c>
      <c r="M598" s="9" t="s">
        <v>21</v>
      </c>
      <c r="N598" s="14">
        <v>45261</v>
      </c>
      <c r="O598" s="12" t="s">
        <v>4267</v>
      </c>
      <c r="P598" s="10" t="s">
        <v>179</v>
      </c>
      <c r="Q598" s="10" t="s">
        <v>936</v>
      </c>
    </row>
    <row r="599" spans="1:17" ht="75" x14ac:dyDescent="0.25">
      <c r="A599" s="9" t="s">
        <v>24</v>
      </c>
      <c r="B599" s="10" t="s">
        <v>1222</v>
      </c>
      <c r="C599" s="16" t="s">
        <v>629</v>
      </c>
      <c r="D599" s="16" t="s">
        <v>3744</v>
      </c>
      <c r="E599" s="10" t="s">
        <v>1223</v>
      </c>
      <c r="F599" s="10" t="s">
        <v>1224</v>
      </c>
      <c r="G599" s="9" t="s">
        <v>18</v>
      </c>
      <c r="H599" s="18" t="s">
        <v>697</v>
      </c>
      <c r="I599" s="9" t="s">
        <v>19</v>
      </c>
      <c r="J599" s="9" t="s">
        <v>19</v>
      </c>
      <c r="K599" s="9" t="s">
        <v>21</v>
      </c>
      <c r="L599" s="9"/>
      <c r="M599" s="9" t="s">
        <v>21</v>
      </c>
      <c r="N599" s="14">
        <v>45261</v>
      </c>
      <c r="O599" s="17" t="s">
        <v>4267</v>
      </c>
      <c r="P599" s="10" t="s">
        <v>179</v>
      </c>
      <c r="Q599" s="10" t="s">
        <v>936</v>
      </c>
    </row>
    <row r="600" spans="1:17" ht="75" x14ac:dyDescent="0.25">
      <c r="A600" s="9" t="s">
        <v>24</v>
      </c>
      <c r="B600" s="10" t="s">
        <v>1225</v>
      </c>
      <c r="C600" s="16" t="s">
        <v>629</v>
      </c>
      <c r="D600" s="16" t="s">
        <v>3744</v>
      </c>
      <c r="E600" s="16" t="s">
        <v>4189</v>
      </c>
      <c r="F600" s="10" t="s">
        <v>1226</v>
      </c>
      <c r="G600" s="9" t="s">
        <v>18</v>
      </c>
      <c r="H600" s="18" t="s">
        <v>4268</v>
      </c>
      <c r="I600" s="9" t="s">
        <v>19</v>
      </c>
      <c r="J600" s="9" t="s">
        <v>19</v>
      </c>
      <c r="K600" s="9" t="s">
        <v>21</v>
      </c>
      <c r="L600" s="9"/>
      <c r="M600" s="9" t="s">
        <v>21</v>
      </c>
      <c r="N600" s="33">
        <v>45261</v>
      </c>
      <c r="O600" s="17" t="s">
        <v>4269</v>
      </c>
      <c r="P600" s="10" t="s">
        <v>179</v>
      </c>
      <c r="Q600" s="10" t="s">
        <v>936</v>
      </c>
    </row>
    <row r="601" spans="1:17" ht="75" x14ac:dyDescent="0.25">
      <c r="A601" s="9" t="s">
        <v>24</v>
      </c>
      <c r="B601" s="10" t="s">
        <v>1227</v>
      </c>
      <c r="C601" s="16" t="s">
        <v>629</v>
      </c>
      <c r="D601" s="16" t="s">
        <v>3744</v>
      </c>
      <c r="E601" s="16" t="s">
        <v>4190</v>
      </c>
      <c r="F601" s="10" t="s">
        <v>1228</v>
      </c>
      <c r="G601" s="9" t="s">
        <v>18</v>
      </c>
      <c r="H601" s="18" t="s">
        <v>4268</v>
      </c>
      <c r="I601" s="9" t="s">
        <v>19</v>
      </c>
      <c r="J601" s="9" t="s">
        <v>19</v>
      </c>
      <c r="K601" s="9" t="s">
        <v>21</v>
      </c>
      <c r="L601" s="9"/>
      <c r="M601" s="9" t="s">
        <v>21</v>
      </c>
      <c r="N601" s="33">
        <v>45261</v>
      </c>
      <c r="O601" s="17" t="s">
        <v>4269</v>
      </c>
      <c r="P601" s="10" t="s">
        <v>179</v>
      </c>
      <c r="Q601" s="10" t="s">
        <v>936</v>
      </c>
    </row>
    <row r="602" spans="1:17" ht="75" x14ac:dyDescent="0.25">
      <c r="A602" s="9" t="s">
        <v>24</v>
      </c>
      <c r="B602" s="10" t="s">
        <v>1229</v>
      </c>
      <c r="C602" s="16" t="s">
        <v>629</v>
      </c>
      <c r="D602" s="16" t="s">
        <v>3744</v>
      </c>
      <c r="E602" s="10" t="s">
        <v>1230</v>
      </c>
      <c r="F602" s="10" t="s">
        <v>1231</v>
      </c>
      <c r="G602" s="9" t="s">
        <v>18</v>
      </c>
      <c r="H602" s="18" t="s">
        <v>4268</v>
      </c>
      <c r="I602" s="9"/>
      <c r="J602" s="9" t="s">
        <v>19</v>
      </c>
      <c r="K602" s="9" t="s">
        <v>21</v>
      </c>
      <c r="L602" s="9"/>
      <c r="M602" s="9" t="s">
        <v>21</v>
      </c>
      <c r="N602" s="14">
        <v>45261</v>
      </c>
      <c r="O602" s="17" t="s">
        <v>4267</v>
      </c>
      <c r="P602" s="10" t="s">
        <v>179</v>
      </c>
      <c r="Q602" s="10" t="s">
        <v>936</v>
      </c>
    </row>
    <row r="603" spans="1:17" ht="105" x14ac:dyDescent="0.25">
      <c r="A603" s="9" t="s">
        <v>24</v>
      </c>
      <c r="B603" s="10" t="s">
        <v>1232</v>
      </c>
      <c r="C603" s="16" t="s">
        <v>629</v>
      </c>
      <c r="D603" s="16" t="s">
        <v>3744</v>
      </c>
      <c r="E603" s="10" t="s">
        <v>1233</v>
      </c>
      <c r="F603" s="10" t="s">
        <v>1234</v>
      </c>
      <c r="G603" s="9" t="s">
        <v>18</v>
      </c>
      <c r="H603" s="18" t="s">
        <v>697</v>
      </c>
      <c r="I603" s="9" t="s">
        <v>19</v>
      </c>
      <c r="J603" s="9" t="s">
        <v>19</v>
      </c>
      <c r="K603" s="9" t="s">
        <v>21</v>
      </c>
      <c r="L603" s="9"/>
      <c r="M603" s="9" t="s">
        <v>21</v>
      </c>
      <c r="N603" s="14">
        <v>45261</v>
      </c>
      <c r="O603" s="17" t="s">
        <v>4267</v>
      </c>
      <c r="P603" s="10" t="s">
        <v>179</v>
      </c>
      <c r="Q603" s="10" t="s">
        <v>936</v>
      </c>
    </row>
    <row r="604" spans="1:17" ht="120" x14ac:dyDescent="0.25">
      <c r="A604" s="9" t="s">
        <v>24</v>
      </c>
      <c r="B604" s="10" t="s">
        <v>1235</v>
      </c>
      <c r="C604" s="16" t="s">
        <v>629</v>
      </c>
      <c r="D604" s="16" t="s">
        <v>3744</v>
      </c>
      <c r="E604" s="10" t="s">
        <v>2404</v>
      </c>
      <c r="F604" s="10" t="s">
        <v>2403</v>
      </c>
      <c r="G604" s="9" t="s">
        <v>48</v>
      </c>
      <c r="H604" s="9" t="s">
        <v>688</v>
      </c>
      <c r="I604" s="9" t="s">
        <v>19</v>
      </c>
      <c r="J604" s="9" t="s">
        <v>19</v>
      </c>
      <c r="K604" s="9" t="s">
        <v>21</v>
      </c>
      <c r="L604" s="9" t="s">
        <v>19</v>
      </c>
      <c r="M604" s="9" t="s">
        <v>21</v>
      </c>
      <c r="N604" s="14"/>
      <c r="O604" s="12"/>
      <c r="P604" s="10" t="s">
        <v>179</v>
      </c>
      <c r="Q604" s="10" t="s">
        <v>180</v>
      </c>
    </row>
    <row r="605" spans="1:17" ht="75" x14ac:dyDescent="0.25">
      <c r="A605" s="9" t="s">
        <v>24</v>
      </c>
      <c r="B605" s="10" t="s">
        <v>1236</v>
      </c>
      <c r="C605" s="16" t="s">
        <v>629</v>
      </c>
      <c r="D605" s="16" t="s">
        <v>3744</v>
      </c>
      <c r="E605" s="10" t="s">
        <v>1237</v>
      </c>
      <c r="F605" s="10" t="s">
        <v>1238</v>
      </c>
      <c r="G605" s="9" t="s">
        <v>18</v>
      </c>
      <c r="H605" s="9" t="s">
        <v>688</v>
      </c>
      <c r="I605" s="9" t="s">
        <v>19</v>
      </c>
      <c r="J605" s="9" t="s">
        <v>19</v>
      </c>
      <c r="K605" s="9" t="s">
        <v>21</v>
      </c>
      <c r="L605" s="9" t="s">
        <v>19</v>
      </c>
      <c r="M605" s="9" t="s">
        <v>21</v>
      </c>
      <c r="N605" s="32"/>
      <c r="O605" s="12"/>
      <c r="P605" s="10" t="s">
        <v>179</v>
      </c>
      <c r="Q605" s="10" t="s">
        <v>936</v>
      </c>
    </row>
    <row r="606" spans="1:17" ht="90" x14ac:dyDescent="0.25">
      <c r="A606" s="9" t="s">
        <v>24</v>
      </c>
      <c r="B606" s="16" t="s">
        <v>1239</v>
      </c>
      <c r="C606" s="16" t="s">
        <v>629</v>
      </c>
      <c r="D606" s="16" t="s">
        <v>3744</v>
      </c>
      <c r="E606" s="10" t="s">
        <v>1240</v>
      </c>
      <c r="F606" s="10" t="s">
        <v>1241</v>
      </c>
      <c r="G606" s="9" t="s">
        <v>48</v>
      </c>
      <c r="H606" s="18" t="s">
        <v>697</v>
      </c>
      <c r="I606" s="9" t="s">
        <v>19</v>
      </c>
      <c r="J606" s="9" t="s">
        <v>19</v>
      </c>
      <c r="K606" s="9" t="s">
        <v>21</v>
      </c>
      <c r="L606" s="9"/>
      <c r="M606" s="9" t="s">
        <v>21</v>
      </c>
      <c r="N606" s="14">
        <v>45261</v>
      </c>
      <c r="O606" s="17" t="s">
        <v>4267</v>
      </c>
      <c r="P606" s="10" t="s">
        <v>179</v>
      </c>
      <c r="Q606" s="10" t="s">
        <v>936</v>
      </c>
    </row>
    <row r="607" spans="1:17" ht="90" x14ac:dyDescent="0.25">
      <c r="A607" s="9" t="s">
        <v>24</v>
      </c>
      <c r="B607" s="10" t="s">
        <v>1242</v>
      </c>
      <c r="C607" s="16" t="s">
        <v>629</v>
      </c>
      <c r="D607" s="16" t="s">
        <v>3744</v>
      </c>
      <c r="E607" s="10" t="s">
        <v>1243</v>
      </c>
      <c r="F607" s="10" t="s">
        <v>1244</v>
      </c>
      <c r="G607" s="9" t="s">
        <v>18</v>
      </c>
      <c r="H607" s="9" t="s">
        <v>697</v>
      </c>
      <c r="I607" s="9" t="s">
        <v>19</v>
      </c>
      <c r="J607" s="9" t="s">
        <v>19</v>
      </c>
      <c r="K607" s="9" t="s">
        <v>21</v>
      </c>
      <c r="L607" s="9" t="s">
        <v>19</v>
      </c>
      <c r="M607" s="9" t="s">
        <v>21</v>
      </c>
      <c r="N607" s="14"/>
      <c r="O607" s="12"/>
      <c r="P607" s="10" t="s">
        <v>179</v>
      </c>
      <c r="Q607" s="10" t="s">
        <v>936</v>
      </c>
    </row>
    <row r="608" spans="1:17" ht="135" x14ac:dyDescent="0.25">
      <c r="A608" s="9" t="s">
        <v>24</v>
      </c>
      <c r="B608" s="10" t="s">
        <v>1245</v>
      </c>
      <c r="C608" s="16" t="s">
        <v>629</v>
      </c>
      <c r="D608" s="16" t="s">
        <v>3744</v>
      </c>
      <c r="E608" s="10" t="s">
        <v>1246</v>
      </c>
      <c r="F608" s="10" t="s">
        <v>1247</v>
      </c>
      <c r="G608" s="9" t="s">
        <v>48</v>
      </c>
      <c r="H608" s="9" t="s">
        <v>697</v>
      </c>
      <c r="I608" s="9" t="s">
        <v>19</v>
      </c>
      <c r="J608" s="9" t="s">
        <v>19</v>
      </c>
      <c r="K608" s="9" t="s">
        <v>21</v>
      </c>
      <c r="L608" s="9" t="s">
        <v>19</v>
      </c>
      <c r="M608" s="9" t="s">
        <v>21</v>
      </c>
      <c r="N608" s="32"/>
      <c r="O608" s="12"/>
      <c r="P608" s="10" t="s">
        <v>179</v>
      </c>
      <c r="Q608" s="10" t="s">
        <v>936</v>
      </c>
    </row>
    <row r="609" spans="1:17" ht="120" x14ac:dyDescent="0.25">
      <c r="A609" s="9" t="s">
        <v>24</v>
      </c>
      <c r="B609" s="10" t="s">
        <v>1249</v>
      </c>
      <c r="C609" s="16" t="s">
        <v>629</v>
      </c>
      <c r="D609" s="16" t="s">
        <v>3745</v>
      </c>
      <c r="E609" s="10" t="s">
        <v>1250</v>
      </c>
      <c r="F609" s="10" t="s">
        <v>1251</v>
      </c>
      <c r="G609" s="9" t="s">
        <v>18</v>
      </c>
      <c r="H609" s="9" t="s">
        <v>697</v>
      </c>
      <c r="I609" s="9" t="s">
        <v>19</v>
      </c>
      <c r="J609" s="9" t="s">
        <v>19</v>
      </c>
      <c r="K609" s="9" t="s">
        <v>21</v>
      </c>
      <c r="L609" s="9" t="s">
        <v>19</v>
      </c>
      <c r="M609" s="9" t="s">
        <v>21</v>
      </c>
      <c r="N609" s="32"/>
      <c r="O609" s="12"/>
      <c r="P609" s="10" t="s">
        <v>629</v>
      </c>
      <c r="Q609" s="10" t="s">
        <v>1248</v>
      </c>
    </row>
    <row r="610" spans="1:17" ht="150" x14ac:dyDescent="0.25">
      <c r="A610" s="9" t="s">
        <v>24</v>
      </c>
      <c r="B610" s="10" t="s">
        <v>1252</v>
      </c>
      <c r="C610" s="16" t="s">
        <v>629</v>
      </c>
      <c r="D610" s="16" t="s">
        <v>3745</v>
      </c>
      <c r="E610" s="10" t="s">
        <v>1253</v>
      </c>
      <c r="F610" s="10" t="s">
        <v>1254</v>
      </c>
      <c r="G610" s="9" t="s">
        <v>48</v>
      </c>
      <c r="H610" s="9" t="s">
        <v>697</v>
      </c>
      <c r="I610" s="9" t="s">
        <v>19</v>
      </c>
      <c r="J610" s="9" t="s">
        <v>19</v>
      </c>
      <c r="K610" s="9" t="s">
        <v>21</v>
      </c>
      <c r="L610" s="9" t="s">
        <v>19</v>
      </c>
      <c r="M610" s="9" t="s">
        <v>21</v>
      </c>
      <c r="N610" s="32"/>
      <c r="O610" s="12"/>
      <c r="P610" s="10" t="s">
        <v>629</v>
      </c>
      <c r="Q610" s="10" t="s">
        <v>1248</v>
      </c>
    </row>
    <row r="611" spans="1:17" ht="60" x14ac:dyDescent="0.25">
      <c r="A611" s="9" t="s">
        <v>24</v>
      </c>
      <c r="B611" s="10" t="s">
        <v>1255</v>
      </c>
      <c r="C611" s="16" t="s">
        <v>1257</v>
      </c>
      <c r="D611" s="16" t="s">
        <v>3733</v>
      </c>
      <c r="E611" s="10" t="s">
        <v>1258</v>
      </c>
      <c r="F611" s="10" t="s">
        <v>1259</v>
      </c>
      <c r="G611" s="9" t="s">
        <v>18</v>
      </c>
      <c r="H611" s="9" t="s">
        <v>19</v>
      </c>
      <c r="I611" s="9" t="s">
        <v>119</v>
      </c>
      <c r="J611" s="9" t="s">
        <v>19</v>
      </c>
      <c r="K611" s="9" t="s">
        <v>21</v>
      </c>
      <c r="L611" s="9" t="s">
        <v>19</v>
      </c>
      <c r="M611" s="9" t="s">
        <v>21</v>
      </c>
      <c r="N611" s="32"/>
      <c r="O611" s="12"/>
      <c r="P611" s="10" t="s">
        <v>1256</v>
      </c>
      <c r="Q611" s="10" t="s">
        <v>1257</v>
      </c>
    </row>
    <row r="612" spans="1:17" ht="135" x14ac:dyDescent="0.25">
      <c r="A612" s="9" t="s">
        <v>24</v>
      </c>
      <c r="B612" s="10" t="s">
        <v>1260</v>
      </c>
      <c r="C612" s="16" t="s">
        <v>1257</v>
      </c>
      <c r="D612" s="16" t="s">
        <v>3733</v>
      </c>
      <c r="E612" s="10" t="s">
        <v>1261</v>
      </c>
      <c r="F612" s="10" t="s">
        <v>1262</v>
      </c>
      <c r="G612" s="9" t="s">
        <v>18</v>
      </c>
      <c r="H612" s="9" t="s">
        <v>19</v>
      </c>
      <c r="I612" s="9" t="s">
        <v>12</v>
      </c>
      <c r="J612" s="9" t="s">
        <v>19</v>
      </c>
      <c r="K612" s="9" t="s">
        <v>21</v>
      </c>
      <c r="L612" s="9" t="s">
        <v>19</v>
      </c>
      <c r="M612" s="9" t="s">
        <v>21</v>
      </c>
      <c r="N612" s="14"/>
      <c r="O612" s="12"/>
      <c r="P612" s="10" t="s">
        <v>1256</v>
      </c>
      <c r="Q612" s="10" t="s">
        <v>1257</v>
      </c>
    </row>
    <row r="613" spans="1:17" ht="135" x14ac:dyDescent="0.25">
      <c r="A613" s="9" t="s">
        <v>24</v>
      </c>
      <c r="B613" s="10" t="s">
        <v>1263</v>
      </c>
      <c r="C613" s="16" t="s">
        <v>1257</v>
      </c>
      <c r="D613" s="16" t="s">
        <v>3733</v>
      </c>
      <c r="E613" s="10" t="s">
        <v>1266</v>
      </c>
      <c r="F613" s="10" t="s">
        <v>1267</v>
      </c>
      <c r="G613" s="9" t="s">
        <v>18</v>
      </c>
      <c r="H613" s="9" t="s">
        <v>19</v>
      </c>
      <c r="I613" s="9" t="s">
        <v>12</v>
      </c>
      <c r="J613" s="9" t="s">
        <v>19</v>
      </c>
      <c r="K613" s="9" t="s">
        <v>21</v>
      </c>
      <c r="L613" s="9" t="s">
        <v>21</v>
      </c>
      <c r="M613" s="9" t="s">
        <v>21</v>
      </c>
      <c r="N613" s="14"/>
      <c r="O613" s="12"/>
      <c r="P613" s="10" t="s">
        <v>1264</v>
      </c>
      <c r="Q613" s="10" t="s">
        <v>1265</v>
      </c>
    </row>
    <row r="614" spans="1:17" ht="135" x14ac:dyDescent="0.25">
      <c r="A614" s="9" t="s">
        <v>24</v>
      </c>
      <c r="B614" s="10" t="s">
        <v>1268</v>
      </c>
      <c r="C614" s="16" t="s">
        <v>1257</v>
      </c>
      <c r="D614" s="16" t="s">
        <v>3733</v>
      </c>
      <c r="E614" s="10" t="s">
        <v>1269</v>
      </c>
      <c r="F614" s="10" t="s">
        <v>1270</v>
      </c>
      <c r="G614" s="9" t="s">
        <v>18</v>
      </c>
      <c r="H614" s="9" t="s">
        <v>19</v>
      </c>
      <c r="I614" s="9" t="s">
        <v>12</v>
      </c>
      <c r="J614" s="9" t="s">
        <v>19</v>
      </c>
      <c r="K614" s="9" t="s">
        <v>21</v>
      </c>
      <c r="L614" s="9" t="s">
        <v>19</v>
      </c>
      <c r="M614" s="9" t="s">
        <v>21</v>
      </c>
      <c r="N614" s="14"/>
      <c r="O614" s="12"/>
      <c r="P614" s="10" t="s">
        <v>1256</v>
      </c>
      <c r="Q614" s="10" t="s">
        <v>1257</v>
      </c>
    </row>
    <row r="615" spans="1:17" ht="121.5" customHeight="1" x14ac:dyDescent="0.25">
      <c r="A615" s="9" t="s">
        <v>24</v>
      </c>
      <c r="B615" s="10" t="s">
        <v>1271</v>
      </c>
      <c r="C615" s="16" t="s">
        <v>1257</v>
      </c>
      <c r="D615" s="16" t="s">
        <v>3733</v>
      </c>
      <c r="E615" s="10" t="s">
        <v>3530</v>
      </c>
      <c r="F615" s="16" t="s">
        <v>3531</v>
      </c>
      <c r="G615" s="9" t="s">
        <v>18</v>
      </c>
      <c r="H615" s="9" t="s">
        <v>19</v>
      </c>
      <c r="I615" s="9" t="s">
        <v>12</v>
      </c>
      <c r="J615" s="9" t="s">
        <v>19</v>
      </c>
      <c r="K615" s="9" t="s">
        <v>21</v>
      </c>
      <c r="L615" s="9" t="s">
        <v>21</v>
      </c>
      <c r="M615" s="9" t="s">
        <v>21</v>
      </c>
      <c r="N615" s="33"/>
      <c r="O615" s="17"/>
      <c r="P615" s="10" t="s">
        <v>1256</v>
      </c>
      <c r="Q615" s="10" t="s">
        <v>1257</v>
      </c>
    </row>
    <row r="616" spans="1:17" ht="105" x14ac:dyDescent="0.25">
      <c r="A616" s="9" t="s">
        <v>24</v>
      </c>
      <c r="B616" s="10" t="s">
        <v>1272</v>
      </c>
      <c r="C616" s="16" t="s">
        <v>1257</v>
      </c>
      <c r="D616" s="16" t="s">
        <v>3733</v>
      </c>
      <c r="E616" s="16" t="s">
        <v>4218</v>
      </c>
      <c r="F616" s="16" t="s">
        <v>4218</v>
      </c>
      <c r="G616" s="9" t="s">
        <v>18</v>
      </c>
      <c r="H616" s="9" t="s">
        <v>19</v>
      </c>
      <c r="I616" s="9" t="s">
        <v>29</v>
      </c>
      <c r="J616" s="9" t="s">
        <v>19</v>
      </c>
      <c r="K616" s="9" t="s">
        <v>21</v>
      </c>
      <c r="L616" s="9" t="s">
        <v>21</v>
      </c>
      <c r="M616" s="9" t="s">
        <v>21</v>
      </c>
      <c r="N616" s="14">
        <v>45261</v>
      </c>
      <c r="O616" s="17" t="s">
        <v>4217</v>
      </c>
      <c r="P616" s="10" t="s">
        <v>1256</v>
      </c>
      <c r="Q616" s="10" t="s">
        <v>1273</v>
      </c>
    </row>
    <row r="617" spans="1:17" ht="105" x14ac:dyDescent="0.25">
      <c r="A617" s="9" t="s">
        <v>24</v>
      </c>
      <c r="B617" s="10" t="s">
        <v>1274</v>
      </c>
      <c r="C617" s="16" t="s">
        <v>1257</v>
      </c>
      <c r="D617" s="16" t="s">
        <v>3733</v>
      </c>
      <c r="E617" s="16" t="s">
        <v>4219</v>
      </c>
      <c r="F617" s="16" t="s">
        <v>4219</v>
      </c>
      <c r="G617" s="9" t="s">
        <v>18</v>
      </c>
      <c r="H617" s="9" t="s">
        <v>19</v>
      </c>
      <c r="I617" s="9" t="s">
        <v>12</v>
      </c>
      <c r="J617" s="9" t="s">
        <v>19</v>
      </c>
      <c r="K617" s="9" t="s">
        <v>21</v>
      </c>
      <c r="L617" s="9" t="s">
        <v>21</v>
      </c>
      <c r="M617" s="9" t="s">
        <v>21</v>
      </c>
      <c r="N617" s="14">
        <v>45261</v>
      </c>
      <c r="O617" s="17" t="s">
        <v>4217</v>
      </c>
      <c r="P617" s="10" t="s">
        <v>1256</v>
      </c>
      <c r="Q617" s="10" t="s">
        <v>1273</v>
      </c>
    </row>
    <row r="618" spans="1:17" ht="120" x14ac:dyDescent="0.25">
      <c r="A618" s="9" t="s">
        <v>24</v>
      </c>
      <c r="B618" s="10" t="s">
        <v>1275</v>
      </c>
      <c r="C618" s="16" t="s">
        <v>1257</v>
      </c>
      <c r="D618" s="16" t="s">
        <v>3733</v>
      </c>
      <c r="E618" s="16" t="s">
        <v>4110</v>
      </c>
      <c r="F618" s="16" t="s">
        <v>4111</v>
      </c>
      <c r="G618" s="9" t="s">
        <v>18</v>
      </c>
      <c r="H618" s="9" t="s">
        <v>19</v>
      </c>
      <c r="I618" s="9" t="s">
        <v>102</v>
      </c>
      <c r="J618" s="9" t="s">
        <v>19</v>
      </c>
      <c r="K618" s="9" t="s">
        <v>21</v>
      </c>
      <c r="L618" s="9" t="s">
        <v>21</v>
      </c>
      <c r="M618" s="9" t="s">
        <v>21</v>
      </c>
      <c r="N618" s="14"/>
      <c r="O618" s="12"/>
      <c r="P618" s="10" t="s">
        <v>1256</v>
      </c>
      <c r="Q618" s="10" t="s">
        <v>1273</v>
      </c>
    </row>
    <row r="619" spans="1:17" ht="60" x14ac:dyDescent="0.25">
      <c r="A619" s="9" t="s">
        <v>24</v>
      </c>
      <c r="B619" s="10" t="s">
        <v>1276</v>
      </c>
      <c r="C619" s="16" t="s">
        <v>1257</v>
      </c>
      <c r="D619" s="16" t="s">
        <v>3733</v>
      </c>
      <c r="E619" s="10" t="s">
        <v>1277</v>
      </c>
      <c r="F619" s="10" t="s">
        <v>1278</v>
      </c>
      <c r="G619" s="9" t="s">
        <v>18</v>
      </c>
      <c r="H619" s="9" t="s">
        <v>19</v>
      </c>
      <c r="I619" s="9" t="s">
        <v>12</v>
      </c>
      <c r="J619" s="9" t="s">
        <v>19</v>
      </c>
      <c r="K619" s="9" t="s">
        <v>21</v>
      </c>
      <c r="L619" s="9" t="s">
        <v>21</v>
      </c>
      <c r="M619" s="9" t="s">
        <v>21</v>
      </c>
      <c r="N619" s="14"/>
      <c r="O619" s="12"/>
      <c r="P619" s="10" t="s">
        <v>1256</v>
      </c>
      <c r="Q619" s="10" t="s">
        <v>1257</v>
      </c>
    </row>
    <row r="620" spans="1:17" ht="60" x14ac:dyDescent="0.25">
      <c r="A620" s="9" t="s">
        <v>24</v>
      </c>
      <c r="B620" s="10" t="s">
        <v>1279</v>
      </c>
      <c r="C620" s="16" t="s">
        <v>1257</v>
      </c>
      <c r="D620" s="16" t="s">
        <v>3733</v>
      </c>
      <c r="E620" s="10" t="s">
        <v>1280</v>
      </c>
      <c r="F620" s="10" t="s">
        <v>1280</v>
      </c>
      <c r="G620" s="9" t="s">
        <v>18</v>
      </c>
      <c r="H620" s="9" t="s">
        <v>19</v>
      </c>
      <c r="I620" s="9" t="s">
        <v>29</v>
      </c>
      <c r="J620" s="9" t="s">
        <v>19</v>
      </c>
      <c r="K620" s="9" t="s">
        <v>21</v>
      </c>
      <c r="L620" s="9" t="s">
        <v>21</v>
      </c>
      <c r="M620" s="9" t="s">
        <v>21</v>
      </c>
      <c r="N620" s="14"/>
      <c r="O620" s="12"/>
      <c r="P620" s="10" t="s">
        <v>1256</v>
      </c>
      <c r="Q620" s="10" t="s">
        <v>1257</v>
      </c>
    </row>
    <row r="621" spans="1:17" ht="60" x14ac:dyDescent="0.25">
      <c r="A621" s="9" t="s">
        <v>24</v>
      </c>
      <c r="B621" s="10" t="s">
        <v>1281</v>
      </c>
      <c r="C621" s="16" t="s">
        <v>1257</v>
      </c>
      <c r="D621" s="16" t="s">
        <v>3733</v>
      </c>
      <c r="E621" s="10" t="s">
        <v>3540</v>
      </c>
      <c r="F621" s="10" t="s">
        <v>1282</v>
      </c>
      <c r="G621" s="9" t="s">
        <v>18</v>
      </c>
      <c r="H621" s="18" t="s">
        <v>4270</v>
      </c>
      <c r="I621" s="9" t="s">
        <v>150</v>
      </c>
      <c r="J621" s="9" t="s">
        <v>19</v>
      </c>
      <c r="K621" s="9" t="s">
        <v>21</v>
      </c>
      <c r="L621" s="9" t="s">
        <v>21</v>
      </c>
      <c r="M621" s="9" t="s">
        <v>21</v>
      </c>
      <c r="N621" s="14">
        <v>45261</v>
      </c>
      <c r="O621" s="12" t="s">
        <v>4267</v>
      </c>
      <c r="P621" s="10" t="s">
        <v>1256</v>
      </c>
      <c r="Q621" s="10" t="s">
        <v>1257</v>
      </c>
    </row>
    <row r="622" spans="1:17" ht="60" x14ac:dyDescent="0.25">
      <c r="A622" s="9" t="s">
        <v>24</v>
      </c>
      <c r="B622" s="10" t="s">
        <v>1283</v>
      </c>
      <c r="C622" s="16" t="s">
        <v>1257</v>
      </c>
      <c r="D622" s="16" t="s">
        <v>3733</v>
      </c>
      <c r="E622" s="10" t="s">
        <v>3541</v>
      </c>
      <c r="F622" s="10" t="s">
        <v>1284</v>
      </c>
      <c r="G622" s="9" t="s">
        <v>18</v>
      </c>
      <c r="H622" s="18" t="s">
        <v>4270</v>
      </c>
      <c r="I622" s="9" t="s">
        <v>150</v>
      </c>
      <c r="J622" s="9" t="s">
        <v>19</v>
      </c>
      <c r="K622" s="9" t="s">
        <v>21</v>
      </c>
      <c r="L622" s="9" t="s">
        <v>21</v>
      </c>
      <c r="M622" s="9" t="s">
        <v>21</v>
      </c>
      <c r="N622" s="14">
        <v>45261</v>
      </c>
      <c r="O622" s="12" t="s">
        <v>4267</v>
      </c>
      <c r="P622" s="10" t="s">
        <v>1256</v>
      </c>
      <c r="Q622" s="10" t="s">
        <v>1257</v>
      </c>
    </row>
    <row r="623" spans="1:17" ht="75" x14ac:dyDescent="0.25">
      <c r="A623" s="9" t="s">
        <v>24</v>
      </c>
      <c r="B623" s="10" t="s">
        <v>1285</v>
      </c>
      <c r="C623" s="16" t="s">
        <v>1257</v>
      </c>
      <c r="D623" s="16" t="s">
        <v>3733</v>
      </c>
      <c r="E623" s="10" t="s">
        <v>3542</v>
      </c>
      <c r="F623" s="10" t="s">
        <v>3543</v>
      </c>
      <c r="G623" s="9" t="s">
        <v>18</v>
      </c>
      <c r="H623" s="18" t="s">
        <v>4270</v>
      </c>
      <c r="I623" s="9" t="s">
        <v>150</v>
      </c>
      <c r="J623" s="9" t="s">
        <v>19</v>
      </c>
      <c r="K623" s="9" t="s">
        <v>21</v>
      </c>
      <c r="L623" s="9" t="s">
        <v>21</v>
      </c>
      <c r="M623" s="9" t="s">
        <v>21</v>
      </c>
      <c r="N623" s="14">
        <v>45261</v>
      </c>
      <c r="O623" s="12" t="s">
        <v>4267</v>
      </c>
      <c r="P623" s="10" t="s">
        <v>1256</v>
      </c>
      <c r="Q623" s="10" t="s">
        <v>1257</v>
      </c>
    </row>
    <row r="624" spans="1:17" ht="90" x14ac:dyDescent="0.25">
      <c r="A624" s="9" t="s">
        <v>24</v>
      </c>
      <c r="B624" s="10" t="s">
        <v>1286</v>
      </c>
      <c r="C624" s="16" t="s">
        <v>1257</v>
      </c>
      <c r="D624" s="16" t="s">
        <v>3733</v>
      </c>
      <c r="E624" s="10" t="s">
        <v>3544</v>
      </c>
      <c r="F624" s="10" t="s">
        <v>1287</v>
      </c>
      <c r="G624" s="9" t="s">
        <v>18</v>
      </c>
      <c r="H624" s="18" t="s">
        <v>4270</v>
      </c>
      <c r="I624" s="9" t="s">
        <v>150</v>
      </c>
      <c r="J624" s="9" t="s">
        <v>19</v>
      </c>
      <c r="K624" s="9" t="s">
        <v>21</v>
      </c>
      <c r="L624" s="9" t="s">
        <v>21</v>
      </c>
      <c r="M624" s="9" t="s">
        <v>21</v>
      </c>
      <c r="N624" s="14">
        <v>45261</v>
      </c>
      <c r="O624" s="12" t="s">
        <v>4267</v>
      </c>
      <c r="P624" s="10" t="s">
        <v>1256</v>
      </c>
      <c r="Q624" s="10" t="s">
        <v>1257</v>
      </c>
    </row>
    <row r="625" spans="1:17" ht="135" x14ac:dyDescent="0.25">
      <c r="A625" s="9" t="s">
        <v>24</v>
      </c>
      <c r="B625" s="10" t="s">
        <v>1288</v>
      </c>
      <c r="C625" s="16" t="s">
        <v>1257</v>
      </c>
      <c r="D625" s="16" t="s">
        <v>3733</v>
      </c>
      <c r="E625" s="10" t="s">
        <v>1289</v>
      </c>
      <c r="F625" s="10" t="s">
        <v>1290</v>
      </c>
      <c r="G625" s="9" t="s">
        <v>18</v>
      </c>
      <c r="H625" s="9" t="s">
        <v>19</v>
      </c>
      <c r="I625" s="9" t="s">
        <v>150</v>
      </c>
      <c r="J625" s="9" t="s">
        <v>19</v>
      </c>
      <c r="K625" s="9" t="s">
        <v>21</v>
      </c>
      <c r="L625" s="9" t="s">
        <v>21</v>
      </c>
      <c r="M625" s="9" t="s">
        <v>21</v>
      </c>
      <c r="N625" s="32"/>
      <c r="O625" s="12"/>
      <c r="P625" s="10" t="s">
        <v>1256</v>
      </c>
      <c r="Q625" s="10" t="s">
        <v>1257</v>
      </c>
    </row>
    <row r="626" spans="1:17" ht="60" x14ac:dyDescent="0.25">
      <c r="A626" s="9" t="s">
        <v>24</v>
      </c>
      <c r="B626" s="10" t="s">
        <v>1291</v>
      </c>
      <c r="C626" s="16" t="s">
        <v>1257</v>
      </c>
      <c r="D626" s="16" t="s">
        <v>3733</v>
      </c>
      <c r="E626" s="10" t="s">
        <v>1292</v>
      </c>
      <c r="F626" s="10" t="s">
        <v>1293</v>
      </c>
      <c r="G626" s="9" t="s">
        <v>18</v>
      </c>
      <c r="H626" s="9" t="s">
        <v>19</v>
      </c>
      <c r="I626" s="9" t="s">
        <v>150</v>
      </c>
      <c r="J626" s="9" t="s">
        <v>19</v>
      </c>
      <c r="K626" s="9" t="s">
        <v>21</v>
      </c>
      <c r="L626" s="9" t="s">
        <v>21</v>
      </c>
      <c r="M626" s="9" t="s">
        <v>21</v>
      </c>
      <c r="N626" s="14"/>
      <c r="O626" s="12"/>
      <c r="P626" s="10" t="s">
        <v>1256</v>
      </c>
      <c r="Q626" s="10" t="s">
        <v>1273</v>
      </c>
    </row>
    <row r="627" spans="1:17" ht="60" x14ac:dyDescent="0.25">
      <c r="A627" s="9" t="s">
        <v>24</v>
      </c>
      <c r="B627" s="10" t="s">
        <v>1294</v>
      </c>
      <c r="C627" s="16" t="s">
        <v>1257</v>
      </c>
      <c r="D627" s="16" t="s">
        <v>3733</v>
      </c>
      <c r="E627" s="10" t="s">
        <v>1295</v>
      </c>
      <c r="F627" s="10" t="s">
        <v>1296</v>
      </c>
      <c r="G627" s="9" t="s">
        <v>18</v>
      </c>
      <c r="H627" s="9" t="s">
        <v>19</v>
      </c>
      <c r="I627" s="9" t="s">
        <v>12</v>
      </c>
      <c r="J627" s="9" t="s">
        <v>19</v>
      </c>
      <c r="K627" s="9" t="s">
        <v>21</v>
      </c>
      <c r="L627" s="9" t="s">
        <v>21</v>
      </c>
      <c r="M627" s="9" t="s">
        <v>21</v>
      </c>
      <c r="N627" s="32"/>
      <c r="O627" s="12"/>
      <c r="P627" s="10" t="s">
        <v>1256</v>
      </c>
      <c r="Q627" s="10" t="s">
        <v>1257</v>
      </c>
    </row>
    <row r="628" spans="1:17" ht="75" x14ac:dyDescent="0.25">
      <c r="A628" s="9" t="s">
        <v>24</v>
      </c>
      <c r="B628" s="10" t="s">
        <v>1297</v>
      </c>
      <c r="C628" s="16" t="s">
        <v>1257</v>
      </c>
      <c r="D628" s="16" t="s">
        <v>3733</v>
      </c>
      <c r="E628" s="10" t="s">
        <v>3421</v>
      </c>
      <c r="F628" s="10" t="s">
        <v>1298</v>
      </c>
      <c r="G628" s="9" t="s">
        <v>18</v>
      </c>
      <c r="H628" s="9" t="s">
        <v>19</v>
      </c>
      <c r="I628" s="9" t="s">
        <v>12</v>
      </c>
      <c r="J628" s="9" t="s">
        <v>19</v>
      </c>
      <c r="K628" s="9" t="s">
        <v>21</v>
      </c>
      <c r="L628" s="9" t="s">
        <v>21</v>
      </c>
      <c r="M628" s="9" t="s">
        <v>21</v>
      </c>
      <c r="N628" s="15"/>
      <c r="O628" s="17"/>
      <c r="P628" s="10" t="s">
        <v>1256</v>
      </c>
      <c r="Q628" s="10" t="s">
        <v>1257</v>
      </c>
    </row>
    <row r="629" spans="1:17" ht="150" x14ac:dyDescent="0.25">
      <c r="A629" s="9" t="s">
        <v>24</v>
      </c>
      <c r="B629" s="10" t="s">
        <v>1299</v>
      </c>
      <c r="C629" s="16" t="s">
        <v>1257</v>
      </c>
      <c r="D629" s="16" t="s">
        <v>3733</v>
      </c>
      <c r="E629" s="10" t="s">
        <v>1300</v>
      </c>
      <c r="F629" s="10" t="s">
        <v>1301</v>
      </c>
      <c r="G629" s="9" t="s">
        <v>18</v>
      </c>
      <c r="H629" s="9" t="s">
        <v>19</v>
      </c>
      <c r="I629" s="9" t="s">
        <v>12</v>
      </c>
      <c r="J629" s="9" t="s">
        <v>19</v>
      </c>
      <c r="K629" s="9" t="s">
        <v>21</v>
      </c>
      <c r="L629" s="9" t="s">
        <v>21</v>
      </c>
      <c r="M629" s="9" t="s">
        <v>21</v>
      </c>
      <c r="N629" s="14"/>
      <c r="O629" s="12"/>
      <c r="P629" s="10" t="s">
        <v>1256</v>
      </c>
      <c r="Q629" s="10" t="s">
        <v>1257</v>
      </c>
    </row>
    <row r="630" spans="1:17" ht="195" x14ac:dyDescent="0.25">
      <c r="A630" s="9" t="s">
        <v>24</v>
      </c>
      <c r="B630" s="10" t="s">
        <v>1302</v>
      </c>
      <c r="C630" s="16" t="s">
        <v>1257</v>
      </c>
      <c r="D630" s="16" t="s">
        <v>3733</v>
      </c>
      <c r="E630" s="16" t="s">
        <v>4127</v>
      </c>
      <c r="F630" s="16" t="s">
        <v>4128</v>
      </c>
      <c r="G630" s="9" t="s">
        <v>18</v>
      </c>
      <c r="H630" s="9" t="s">
        <v>19</v>
      </c>
      <c r="I630" s="9" t="s">
        <v>12</v>
      </c>
      <c r="J630" s="9" t="s">
        <v>19</v>
      </c>
      <c r="K630" s="9" t="s">
        <v>21</v>
      </c>
      <c r="L630" s="9" t="s">
        <v>21</v>
      </c>
      <c r="M630" s="9" t="s">
        <v>21</v>
      </c>
      <c r="N630" s="15"/>
      <c r="O630" s="17"/>
      <c r="P630" s="10" t="s">
        <v>1264</v>
      </c>
      <c r="Q630" s="16" t="s">
        <v>1265</v>
      </c>
    </row>
    <row r="631" spans="1:17" ht="165" x14ac:dyDescent="0.25">
      <c r="A631" s="9" t="s">
        <v>24</v>
      </c>
      <c r="B631" s="10" t="s">
        <v>1304</v>
      </c>
      <c r="C631" s="16" t="s">
        <v>1257</v>
      </c>
      <c r="D631" s="16" t="s">
        <v>3733</v>
      </c>
      <c r="E631" s="10" t="s">
        <v>1305</v>
      </c>
      <c r="F631" s="10" t="s">
        <v>1306</v>
      </c>
      <c r="G631" s="9" t="s">
        <v>18</v>
      </c>
      <c r="H631" s="9" t="s">
        <v>19</v>
      </c>
      <c r="I631" s="9" t="s">
        <v>119</v>
      </c>
      <c r="J631" s="9" t="s">
        <v>19</v>
      </c>
      <c r="K631" s="9" t="s">
        <v>21</v>
      </c>
      <c r="L631" s="9" t="s">
        <v>21</v>
      </c>
      <c r="M631" s="9" t="s">
        <v>21</v>
      </c>
      <c r="N631" s="14"/>
      <c r="O631" s="12"/>
      <c r="P631" s="10" t="s">
        <v>1264</v>
      </c>
      <c r="Q631" s="10" t="s">
        <v>1265</v>
      </c>
    </row>
    <row r="632" spans="1:17" ht="60" x14ac:dyDescent="0.25">
      <c r="A632" s="9" t="s">
        <v>24</v>
      </c>
      <c r="B632" s="10" t="s">
        <v>1307</v>
      </c>
      <c r="C632" s="16" t="s">
        <v>1257</v>
      </c>
      <c r="D632" s="16" t="s">
        <v>3733</v>
      </c>
      <c r="E632" s="10" t="s">
        <v>1308</v>
      </c>
      <c r="F632" s="10" t="s">
        <v>1309</v>
      </c>
      <c r="G632" s="9" t="s">
        <v>18</v>
      </c>
      <c r="H632" s="9" t="s">
        <v>19</v>
      </c>
      <c r="I632" s="9" t="s">
        <v>12</v>
      </c>
      <c r="J632" s="9" t="s">
        <v>19</v>
      </c>
      <c r="K632" s="9" t="s">
        <v>21</v>
      </c>
      <c r="L632" s="9" t="s">
        <v>21</v>
      </c>
      <c r="M632" s="9" t="s">
        <v>21</v>
      </c>
      <c r="N632" s="14"/>
      <c r="O632" s="12"/>
      <c r="P632" s="10" t="s">
        <v>1264</v>
      </c>
      <c r="Q632" s="10" t="s">
        <v>1265</v>
      </c>
    </row>
    <row r="633" spans="1:17" ht="120" x14ac:dyDescent="0.25">
      <c r="A633" s="9" t="s">
        <v>24</v>
      </c>
      <c r="B633" s="10" t="s">
        <v>1310</v>
      </c>
      <c r="C633" s="16" t="s">
        <v>1257</v>
      </c>
      <c r="D633" s="16" t="s">
        <v>3733</v>
      </c>
      <c r="E633" s="10" t="s">
        <v>2765</v>
      </c>
      <c r="F633" s="10" t="s">
        <v>2698</v>
      </c>
      <c r="G633" s="9" t="s">
        <v>18</v>
      </c>
      <c r="H633" s="9" t="s">
        <v>19</v>
      </c>
      <c r="I633" s="9" t="s">
        <v>29</v>
      </c>
      <c r="J633" s="9" t="s">
        <v>19</v>
      </c>
      <c r="K633" s="9" t="s">
        <v>21</v>
      </c>
      <c r="L633" s="9" t="s">
        <v>21</v>
      </c>
      <c r="M633" s="9" t="s">
        <v>21</v>
      </c>
      <c r="N633" s="14"/>
      <c r="O633" s="12"/>
      <c r="P633" s="10" t="s">
        <v>1256</v>
      </c>
      <c r="Q633" s="10" t="s">
        <v>1257</v>
      </c>
    </row>
    <row r="634" spans="1:17" ht="60" x14ac:dyDescent="0.25">
      <c r="A634" s="9" t="s">
        <v>24</v>
      </c>
      <c r="B634" s="10" t="s">
        <v>1311</v>
      </c>
      <c r="C634" s="16" t="s">
        <v>1257</v>
      </c>
      <c r="D634" s="16" t="s">
        <v>3733</v>
      </c>
      <c r="E634" s="10" t="s">
        <v>1312</v>
      </c>
      <c r="F634" s="10" t="s">
        <v>1313</v>
      </c>
      <c r="G634" s="9" t="s">
        <v>48</v>
      </c>
      <c r="H634" s="9" t="s">
        <v>19</v>
      </c>
      <c r="I634" s="9" t="s">
        <v>150</v>
      </c>
      <c r="J634" s="9" t="s">
        <v>19</v>
      </c>
      <c r="K634" s="9" t="s">
        <v>21</v>
      </c>
      <c r="L634" s="9" t="s">
        <v>21</v>
      </c>
      <c r="M634" s="9" t="s">
        <v>21</v>
      </c>
      <c r="N634" s="32"/>
      <c r="O634" s="12"/>
      <c r="P634" s="10" t="s">
        <v>1256</v>
      </c>
      <c r="Q634" s="10" t="s">
        <v>1257</v>
      </c>
    </row>
    <row r="635" spans="1:17" ht="60" x14ac:dyDescent="0.25">
      <c r="A635" s="9" t="s">
        <v>24</v>
      </c>
      <c r="B635" s="10" t="s">
        <v>1314</v>
      </c>
      <c r="C635" s="16" t="s">
        <v>1257</v>
      </c>
      <c r="D635" s="16" t="s">
        <v>3733</v>
      </c>
      <c r="E635" s="16" t="s">
        <v>4105</v>
      </c>
      <c r="F635" s="10" t="s">
        <v>1315</v>
      </c>
      <c r="G635" s="9" t="s">
        <v>18</v>
      </c>
      <c r="H635" s="9" t="s">
        <v>19</v>
      </c>
      <c r="I635" s="9" t="s">
        <v>119</v>
      </c>
      <c r="J635" s="9" t="s">
        <v>19</v>
      </c>
      <c r="K635" s="9" t="s">
        <v>21</v>
      </c>
      <c r="L635" s="9" t="s">
        <v>21</v>
      </c>
      <c r="M635" s="9" t="s">
        <v>21</v>
      </c>
      <c r="N635" s="15"/>
      <c r="O635" s="17"/>
      <c r="P635" s="10" t="s">
        <v>1256</v>
      </c>
      <c r="Q635" s="10" t="s">
        <v>1273</v>
      </c>
    </row>
    <row r="636" spans="1:17" ht="180" x14ac:dyDescent="0.25">
      <c r="A636" s="9" t="s">
        <v>24</v>
      </c>
      <c r="B636" s="10" t="s">
        <v>1316</v>
      </c>
      <c r="C636" s="16" t="s">
        <v>1257</v>
      </c>
      <c r="D636" s="16" t="s">
        <v>3733</v>
      </c>
      <c r="E636" s="16" t="s">
        <v>3909</v>
      </c>
      <c r="F636" s="16" t="s">
        <v>3910</v>
      </c>
      <c r="G636" s="9" t="s">
        <v>18</v>
      </c>
      <c r="H636" s="9" t="s">
        <v>19</v>
      </c>
      <c r="I636" s="9" t="s">
        <v>29</v>
      </c>
      <c r="J636" s="9" t="s">
        <v>19</v>
      </c>
      <c r="K636" s="9" t="s">
        <v>21</v>
      </c>
      <c r="L636" s="9" t="s">
        <v>21</v>
      </c>
      <c r="M636" s="9" t="s">
        <v>21</v>
      </c>
      <c r="N636" s="15"/>
      <c r="O636" s="17"/>
      <c r="P636" s="10" t="s">
        <v>1256</v>
      </c>
      <c r="Q636" s="10" t="s">
        <v>1257</v>
      </c>
    </row>
    <row r="637" spans="1:17" ht="150" x14ac:dyDescent="0.25">
      <c r="A637" s="9" t="s">
        <v>24</v>
      </c>
      <c r="B637" s="10" t="s">
        <v>1317</v>
      </c>
      <c r="C637" s="16" t="s">
        <v>1257</v>
      </c>
      <c r="D637" s="16" t="s">
        <v>3733</v>
      </c>
      <c r="E637" s="10" t="s">
        <v>1318</v>
      </c>
      <c r="F637" s="10" t="s">
        <v>1319</v>
      </c>
      <c r="G637" s="9" t="s">
        <v>48</v>
      </c>
      <c r="H637" s="9" t="s">
        <v>19</v>
      </c>
      <c r="I637" s="9" t="s">
        <v>119</v>
      </c>
      <c r="J637" s="9" t="s">
        <v>19</v>
      </c>
      <c r="K637" s="9" t="s">
        <v>21</v>
      </c>
      <c r="L637" s="9" t="s">
        <v>21</v>
      </c>
      <c r="M637" s="9" t="s">
        <v>21</v>
      </c>
      <c r="N637" s="14"/>
      <c r="O637" s="12"/>
      <c r="P637" s="10" t="s">
        <v>1256</v>
      </c>
      <c r="Q637" s="10" t="s">
        <v>1273</v>
      </c>
    </row>
    <row r="638" spans="1:17" ht="90" x14ac:dyDescent="0.25">
      <c r="A638" s="9" t="s">
        <v>24</v>
      </c>
      <c r="B638" s="10" t="s">
        <v>1320</v>
      </c>
      <c r="C638" s="16" t="s">
        <v>1257</v>
      </c>
      <c r="D638" s="16" t="s">
        <v>3733</v>
      </c>
      <c r="E638" s="16" t="s">
        <v>3532</v>
      </c>
      <c r="F638" s="10" t="s">
        <v>1321</v>
      </c>
      <c r="G638" s="9" t="s">
        <v>28</v>
      </c>
      <c r="H638" s="9" t="s">
        <v>19</v>
      </c>
      <c r="I638" s="9" t="s">
        <v>12</v>
      </c>
      <c r="J638" s="9" t="s">
        <v>19</v>
      </c>
      <c r="K638" s="9" t="s">
        <v>21</v>
      </c>
      <c r="L638" s="9" t="s">
        <v>21</v>
      </c>
      <c r="M638" s="9" t="s">
        <v>21</v>
      </c>
      <c r="N638" s="32"/>
      <c r="O638" s="12"/>
      <c r="P638" s="10" t="s">
        <v>1256</v>
      </c>
      <c r="Q638" s="10" t="s">
        <v>1257</v>
      </c>
    </row>
    <row r="639" spans="1:17" ht="324" customHeight="1" x14ac:dyDescent="0.25">
      <c r="A639" s="9" t="s">
        <v>24</v>
      </c>
      <c r="B639" s="10" t="s">
        <v>1322</v>
      </c>
      <c r="C639" s="16" t="s">
        <v>1257</v>
      </c>
      <c r="D639" s="16" t="s">
        <v>3733</v>
      </c>
      <c r="E639" s="16" t="s">
        <v>3988</v>
      </c>
      <c r="F639" s="16" t="s">
        <v>3989</v>
      </c>
      <c r="G639" s="9" t="s">
        <v>48</v>
      </c>
      <c r="H639" s="9" t="s">
        <v>19</v>
      </c>
      <c r="I639" s="9" t="s">
        <v>29</v>
      </c>
      <c r="J639" s="9" t="s">
        <v>19</v>
      </c>
      <c r="K639" s="9" t="s">
        <v>21</v>
      </c>
      <c r="L639" s="9" t="s">
        <v>21</v>
      </c>
      <c r="M639" s="9" t="s">
        <v>21</v>
      </c>
      <c r="N639" s="15"/>
      <c r="O639" s="17"/>
      <c r="P639" s="10" t="s">
        <v>1256</v>
      </c>
      <c r="Q639" s="10" t="s">
        <v>1257</v>
      </c>
    </row>
    <row r="640" spans="1:17" ht="60" x14ac:dyDescent="0.25">
      <c r="A640" s="9" t="s">
        <v>24</v>
      </c>
      <c r="B640" s="10" t="s">
        <v>1323</v>
      </c>
      <c r="C640" s="16" t="s">
        <v>1257</v>
      </c>
      <c r="D640" s="16" t="s">
        <v>3733</v>
      </c>
      <c r="E640" s="10" t="s">
        <v>1324</v>
      </c>
      <c r="F640" s="10" t="s">
        <v>1325</v>
      </c>
      <c r="G640" s="9" t="s">
        <v>48</v>
      </c>
      <c r="H640" s="9" t="s">
        <v>19</v>
      </c>
      <c r="I640" s="9" t="s">
        <v>150</v>
      </c>
      <c r="J640" s="9" t="s">
        <v>19</v>
      </c>
      <c r="K640" s="9" t="s">
        <v>21</v>
      </c>
      <c r="L640" s="9" t="s">
        <v>21</v>
      </c>
      <c r="M640" s="9" t="s">
        <v>21</v>
      </c>
      <c r="N640" s="32"/>
      <c r="O640" s="12"/>
      <c r="P640" s="10" t="s">
        <v>1256</v>
      </c>
      <c r="Q640" s="10" t="s">
        <v>1257</v>
      </c>
    </row>
    <row r="641" spans="1:17" ht="60" x14ac:dyDescent="0.25">
      <c r="A641" s="9" t="s">
        <v>24</v>
      </c>
      <c r="B641" s="10" t="s">
        <v>1326</v>
      </c>
      <c r="C641" s="16" t="s">
        <v>1257</v>
      </c>
      <c r="D641" s="16" t="s">
        <v>3733</v>
      </c>
      <c r="E641" s="10" t="s">
        <v>1327</v>
      </c>
      <c r="F641" s="10" t="s">
        <v>1328</v>
      </c>
      <c r="G641" s="9" t="s">
        <v>48</v>
      </c>
      <c r="H641" s="18" t="s">
        <v>4271</v>
      </c>
      <c r="I641" s="9" t="s">
        <v>150</v>
      </c>
      <c r="J641" s="9" t="s">
        <v>19</v>
      </c>
      <c r="K641" s="9" t="s">
        <v>21</v>
      </c>
      <c r="L641" s="9" t="s">
        <v>21</v>
      </c>
      <c r="M641" s="9" t="s">
        <v>21</v>
      </c>
      <c r="N641" s="32">
        <v>45261</v>
      </c>
      <c r="O641" s="12" t="s">
        <v>4267</v>
      </c>
      <c r="P641" s="10" t="s">
        <v>1256</v>
      </c>
      <c r="Q641" s="10" t="s">
        <v>1257</v>
      </c>
    </row>
    <row r="642" spans="1:17" ht="120" x14ac:dyDescent="0.25">
      <c r="A642" s="9" t="s">
        <v>24</v>
      </c>
      <c r="B642" s="10" t="s">
        <v>1329</v>
      </c>
      <c r="C642" s="16" t="s">
        <v>1257</v>
      </c>
      <c r="D642" s="16" t="s">
        <v>3733</v>
      </c>
      <c r="E642" s="10" t="s">
        <v>658</v>
      </c>
      <c r="F642" s="10" t="s">
        <v>1330</v>
      </c>
      <c r="G642" s="9" t="s">
        <v>48</v>
      </c>
      <c r="H642" s="18" t="s">
        <v>4271</v>
      </c>
      <c r="I642" s="9" t="s">
        <v>150</v>
      </c>
      <c r="J642" s="9" t="s">
        <v>19</v>
      </c>
      <c r="K642" s="9" t="s">
        <v>21</v>
      </c>
      <c r="L642" s="9" t="s">
        <v>21</v>
      </c>
      <c r="M642" s="9" t="s">
        <v>21</v>
      </c>
      <c r="N642" s="32">
        <v>45261</v>
      </c>
      <c r="O642" s="12" t="s">
        <v>4267</v>
      </c>
      <c r="P642" s="10" t="s">
        <v>1256</v>
      </c>
      <c r="Q642" s="10" t="s">
        <v>1257</v>
      </c>
    </row>
    <row r="643" spans="1:17" ht="45" x14ac:dyDescent="0.25">
      <c r="A643" s="9" t="s">
        <v>24</v>
      </c>
      <c r="B643" s="10" t="s">
        <v>1331</v>
      </c>
      <c r="C643" s="16" t="s">
        <v>1257</v>
      </c>
      <c r="D643" s="16" t="s">
        <v>3733</v>
      </c>
      <c r="E643" s="10" t="s">
        <v>1332</v>
      </c>
      <c r="F643" s="10" t="s">
        <v>1333</v>
      </c>
      <c r="G643" s="9" t="s">
        <v>48</v>
      </c>
      <c r="H643" s="9" t="s">
        <v>19</v>
      </c>
      <c r="I643" s="9" t="s">
        <v>150</v>
      </c>
      <c r="J643" s="9" t="s">
        <v>19</v>
      </c>
      <c r="K643" s="9" t="s">
        <v>21</v>
      </c>
      <c r="L643" s="9" t="s">
        <v>21</v>
      </c>
      <c r="M643" s="9" t="s">
        <v>21</v>
      </c>
      <c r="N643" s="14"/>
      <c r="O643" s="12"/>
      <c r="P643" s="10" t="s">
        <v>1264</v>
      </c>
      <c r="Q643" s="10" t="s">
        <v>1265</v>
      </c>
    </row>
    <row r="644" spans="1:17" ht="45" x14ac:dyDescent="0.25">
      <c r="A644" s="9" t="s">
        <v>24</v>
      </c>
      <c r="B644" s="10" t="s">
        <v>1334</v>
      </c>
      <c r="C644" s="16" t="s">
        <v>1257</v>
      </c>
      <c r="D644" s="16" t="s">
        <v>3733</v>
      </c>
      <c r="E644" s="10" t="s">
        <v>1335</v>
      </c>
      <c r="F644" s="10" t="s">
        <v>1336</v>
      </c>
      <c r="G644" s="9" t="s">
        <v>48</v>
      </c>
      <c r="H644" s="9" t="s">
        <v>19</v>
      </c>
      <c r="I644" s="9" t="s">
        <v>150</v>
      </c>
      <c r="J644" s="9" t="s">
        <v>19</v>
      </c>
      <c r="K644" s="9" t="s">
        <v>21</v>
      </c>
      <c r="L644" s="9" t="s">
        <v>21</v>
      </c>
      <c r="M644" s="9" t="s">
        <v>21</v>
      </c>
      <c r="N644" s="14"/>
      <c r="O644" s="12"/>
      <c r="P644" s="10" t="s">
        <v>1264</v>
      </c>
      <c r="Q644" s="10" t="s">
        <v>1265</v>
      </c>
    </row>
    <row r="645" spans="1:17" ht="45" x14ac:dyDescent="0.25">
      <c r="A645" s="9" t="s">
        <v>24</v>
      </c>
      <c r="B645" s="10" t="s">
        <v>1337</v>
      </c>
      <c r="C645" s="16" t="s">
        <v>1257</v>
      </c>
      <c r="D645" s="16" t="s">
        <v>3733</v>
      </c>
      <c r="E645" s="10" t="s">
        <v>1338</v>
      </c>
      <c r="F645" s="10" t="s">
        <v>1339</v>
      </c>
      <c r="G645" s="9" t="s">
        <v>48</v>
      </c>
      <c r="H645" s="9" t="s">
        <v>19</v>
      </c>
      <c r="I645" s="9" t="s">
        <v>150</v>
      </c>
      <c r="J645" s="9" t="s">
        <v>19</v>
      </c>
      <c r="K645" s="9" t="s">
        <v>21</v>
      </c>
      <c r="L645" s="9" t="s">
        <v>21</v>
      </c>
      <c r="M645" s="9" t="s">
        <v>21</v>
      </c>
      <c r="N645" s="14"/>
      <c r="O645" s="12"/>
      <c r="P645" s="10" t="s">
        <v>1264</v>
      </c>
      <c r="Q645" s="10" t="s">
        <v>1265</v>
      </c>
    </row>
    <row r="646" spans="1:17" ht="45" x14ac:dyDescent="0.25">
      <c r="A646" s="9" t="s">
        <v>24</v>
      </c>
      <c r="B646" s="10" t="s">
        <v>1340</v>
      </c>
      <c r="C646" s="16" t="s">
        <v>1257</v>
      </c>
      <c r="D646" s="16" t="s">
        <v>3733</v>
      </c>
      <c r="E646" s="10" t="s">
        <v>1341</v>
      </c>
      <c r="F646" s="10" t="s">
        <v>1342</v>
      </c>
      <c r="G646" s="9" t="s">
        <v>48</v>
      </c>
      <c r="H646" s="9" t="s">
        <v>19</v>
      </c>
      <c r="I646" s="9" t="s">
        <v>150</v>
      </c>
      <c r="J646" s="9" t="s">
        <v>19</v>
      </c>
      <c r="K646" s="9" t="s">
        <v>21</v>
      </c>
      <c r="L646" s="9" t="s">
        <v>21</v>
      </c>
      <c r="M646" s="9" t="s">
        <v>21</v>
      </c>
      <c r="N646" s="14"/>
      <c r="O646" s="12"/>
      <c r="P646" s="10" t="s">
        <v>1264</v>
      </c>
      <c r="Q646" s="10" t="s">
        <v>1265</v>
      </c>
    </row>
    <row r="647" spans="1:17" ht="90" x14ac:dyDescent="0.25">
      <c r="A647" s="9" t="s">
        <v>24</v>
      </c>
      <c r="B647" s="10" t="s">
        <v>1343</v>
      </c>
      <c r="C647" s="16" t="s">
        <v>1257</v>
      </c>
      <c r="D647" s="16" t="s">
        <v>3733</v>
      </c>
      <c r="E647" s="10" t="s">
        <v>3545</v>
      </c>
      <c r="F647" s="10" t="s">
        <v>3546</v>
      </c>
      <c r="G647" s="9" t="s">
        <v>48</v>
      </c>
      <c r="H647" s="9" t="s">
        <v>19</v>
      </c>
      <c r="I647" s="9" t="s">
        <v>150</v>
      </c>
      <c r="J647" s="9" t="s">
        <v>19</v>
      </c>
      <c r="K647" s="9" t="s">
        <v>21</v>
      </c>
      <c r="L647" s="9" t="s">
        <v>21</v>
      </c>
      <c r="M647" s="9" t="s">
        <v>21</v>
      </c>
      <c r="N647" s="32"/>
      <c r="O647" s="12"/>
      <c r="P647" s="10" t="s">
        <v>1256</v>
      </c>
      <c r="Q647" s="10" t="s">
        <v>1257</v>
      </c>
    </row>
    <row r="648" spans="1:17" ht="90" x14ac:dyDescent="0.25">
      <c r="A648" s="9" t="s">
        <v>24</v>
      </c>
      <c r="B648" s="10" t="s">
        <v>1344</v>
      </c>
      <c r="C648" s="16" t="s">
        <v>1257</v>
      </c>
      <c r="D648" s="16" t="s">
        <v>3733</v>
      </c>
      <c r="E648" s="10" t="s">
        <v>1345</v>
      </c>
      <c r="F648" s="10" t="s">
        <v>1346</v>
      </c>
      <c r="G648" s="9" t="s">
        <v>28</v>
      </c>
      <c r="H648" s="9" t="s">
        <v>19</v>
      </c>
      <c r="I648" s="9" t="s">
        <v>150</v>
      </c>
      <c r="J648" s="9" t="s">
        <v>19</v>
      </c>
      <c r="K648" s="9" t="s">
        <v>21</v>
      </c>
      <c r="L648" s="9" t="s">
        <v>21</v>
      </c>
      <c r="M648" s="9" t="s">
        <v>21</v>
      </c>
      <c r="N648" s="32"/>
      <c r="O648" s="12"/>
      <c r="P648" s="10" t="s">
        <v>1256</v>
      </c>
      <c r="Q648" s="10" t="s">
        <v>1257</v>
      </c>
    </row>
    <row r="649" spans="1:17" ht="90" x14ac:dyDescent="0.25">
      <c r="A649" s="9" t="s">
        <v>24</v>
      </c>
      <c r="B649" s="10" t="s">
        <v>1347</v>
      </c>
      <c r="C649" s="16" t="s">
        <v>1257</v>
      </c>
      <c r="D649" s="16" t="s">
        <v>3733</v>
      </c>
      <c r="E649" s="10" t="s">
        <v>1348</v>
      </c>
      <c r="F649" s="10" t="s">
        <v>1349</v>
      </c>
      <c r="G649" s="9" t="s">
        <v>18</v>
      </c>
      <c r="H649" s="9" t="s">
        <v>19</v>
      </c>
      <c r="I649" s="9" t="s">
        <v>119</v>
      </c>
      <c r="J649" s="9" t="s">
        <v>19</v>
      </c>
      <c r="K649" s="9" t="s">
        <v>21</v>
      </c>
      <c r="L649" s="9" t="s">
        <v>21</v>
      </c>
      <c r="M649" s="9" t="s">
        <v>21</v>
      </c>
      <c r="N649" s="14"/>
      <c r="O649" s="12"/>
      <c r="P649" s="10" t="s">
        <v>1256</v>
      </c>
      <c r="Q649" s="10" t="s">
        <v>1273</v>
      </c>
    </row>
    <row r="650" spans="1:17" ht="60" x14ac:dyDescent="0.25">
      <c r="A650" s="9" t="s">
        <v>24</v>
      </c>
      <c r="B650" s="10" t="s">
        <v>1350</v>
      </c>
      <c r="C650" s="16" t="s">
        <v>1257</v>
      </c>
      <c r="D650" s="16" t="s">
        <v>3733</v>
      </c>
      <c r="E650" s="16" t="s">
        <v>4112</v>
      </c>
      <c r="F650" s="10" t="s">
        <v>1351</v>
      </c>
      <c r="G650" s="9" t="s">
        <v>18</v>
      </c>
      <c r="H650" s="9" t="s">
        <v>19</v>
      </c>
      <c r="I650" s="9" t="s">
        <v>119</v>
      </c>
      <c r="J650" s="9"/>
      <c r="K650" s="9" t="s">
        <v>21</v>
      </c>
      <c r="L650" s="9" t="s">
        <v>21</v>
      </c>
      <c r="M650" s="9" t="s">
        <v>21</v>
      </c>
      <c r="N650" s="14"/>
      <c r="O650" s="12"/>
      <c r="P650" s="10" t="s">
        <v>1256</v>
      </c>
      <c r="Q650" s="10" t="s">
        <v>1273</v>
      </c>
    </row>
    <row r="651" spans="1:17" ht="60" x14ac:dyDescent="0.25">
      <c r="A651" s="9" t="s">
        <v>24</v>
      </c>
      <c r="B651" s="10" t="s">
        <v>1352</v>
      </c>
      <c r="C651" s="16" t="s">
        <v>1257</v>
      </c>
      <c r="D651" s="16" t="s">
        <v>3733</v>
      </c>
      <c r="E651" s="16" t="s">
        <v>4113</v>
      </c>
      <c r="F651" s="16" t="s">
        <v>1353</v>
      </c>
      <c r="G651" s="9" t="s">
        <v>18</v>
      </c>
      <c r="H651" s="9" t="s">
        <v>19</v>
      </c>
      <c r="I651" s="9" t="s">
        <v>119</v>
      </c>
      <c r="J651" s="9" t="s">
        <v>19</v>
      </c>
      <c r="K651" s="9" t="s">
        <v>21</v>
      </c>
      <c r="L651" s="9" t="s">
        <v>21</v>
      </c>
      <c r="M651" s="9" t="s">
        <v>21</v>
      </c>
      <c r="N651" s="14"/>
      <c r="O651" s="12"/>
      <c r="P651" s="10" t="s">
        <v>1256</v>
      </c>
      <c r="Q651" s="10" t="s">
        <v>1273</v>
      </c>
    </row>
    <row r="652" spans="1:17" ht="90" x14ac:dyDescent="0.25">
      <c r="A652" s="9" t="s">
        <v>24</v>
      </c>
      <c r="B652" s="10" t="s">
        <v>1354</v>
      </c>
      <c r="C652" s="16" t="s">
        <v>1257</v>
      </c>
      <c r="D652" s="16" t="s">
        <v>3733</v>
      </c>
      <c r="E652" s="10" t="s">
        <v>1355</v>
      </c>
      <c r="F652" s="10" t="s">
        <v>1356</v>
      </c>
      <c r="G652" s="9" t="s">
        <v>18</v>
      </c>
      <c r="H652" s="9" t="s">
        <v>19</v>
      </c>
      <c r="I652" s="9" t="s">
        <v>12</v>
      </c>
      <c r="J652" s="9" t="s">
        <v>19</v>
      </c>
      <c r="K652" s="9" t="s">
        <v>21</v>
      </c>
      <c r="L652" s="9" t="s">
        <v>21</v>
      </c>
      <c r="M652" s="9" t="s">
        <v>21</v>
      </c>
      <c r="N652" s="32"/>
      <c r="O652" s="12"/>
      <c r="P652" s="10" t="s">
        <v>1256</v>
      </c>
      <c r="Q652" s="10" t="s">
        <v>1257</v>
      </c>
    </row>
    <row r="653" spans="1:17" ht="60" x14ac:dyDescent="0.25">
      <c r="A653" s="18" t="s">
        <v>3609</v>
      </c>
      <c r="B653" s="10" t="s">
        <v>1357</v>
      </c>
      <c r="C653" s="16" t="s">
        <v>1257</v>
      </c>
      <c r="D653" s="16" t="s">
        <v>3733</v>
      </c>
      <c r="E653" s="10" t="s">
        <v>1358</v>
      </c>
      <c r="F653" s="16" t="s">
        <v>3590</v>
      </c>
      <c r="G653" s="9" t="s">
        <v>18</v>
      </c>
      <c r="H653" s="18" t="s">
        <v>4272</v>
      </c>
      <c r="I653" s="9" t="s">
        <v>150</v>
      </c>
      <c r="J653" s="9" t="s">
        <v>19</v>
      </c>
      <c r="K653" s="9" t="s">
        <v>21</v>
      </c>
      <c r="L653" s="9" t="s">
        <v>21</v>
      </c>
      <c r="M653" s="9" t="s">
        <v>21</v>
      </c>
      <c r="N653" s="15">
        <v>45261</v>
      </c>
      <c r="O653" s="17" t="s">
        <v>4267</v>
      </c>
      <c r="P653" s="10" t="s">
        <v>1256</v>
      </c>
      <c r="Q653" s="10" t="s">
        <v>1257</v>
      </c>
    </row>
    <row r="654" spans="1:17" ht="167.25" customHeight="1" x14ac:dyDescent="0.25">
      <c r="A654" s="18" t="s">
        <v>3609</v>
      </c>
      <c r="B654" s="10" t="s">
        <v>1359</v>
      </c>
      <c r="C654" s="16" t="s">
        <v>1257</v>
      </c>
      <c r="D654" s="16" t="s">
        <v>3733</v>
      </c>
      <c r="E654" s="16" t="s">
        <v>3586</v>
      </c>
      <c r="F654" s="16" t="s">
        <v>3587</v>
      </c>
      <c r="G654" s="9" t="s">
        <v>18</v>
      </c>
      <c r="H654" s="9" t="s">
        <v>19</v>
      </c>
      <c r="I654" s="9" t="s">
        <v>150</v>
      </c>
      <c r="J654" s="9" t="s">
        <v>19</v>
      </c>
      <c r="K654" s="9" t="s">
        <v>21</v>
      </c>
      <c r="L654" s="9" t="s">
        <v>21</v>
      </c>
      <c r="M654" s="9" t="s">
        <v>21</v>
      </c>
      <c r="N654" s="32"/>
      <c r="O654" s="12"/>
      <c r="P654" s="10" t="s">
        <v>1256</v>
      </c>
      <c r="Q654" s="10" t="s">
        <v>1257</v>
      </c>
    </row>
    <row r="655" spans="1:17" ht="240" x14ac:dyDescent="0.25">
      <c r="A655" s="9" t="s">
        <v>24</v>
      </c>
      <c r="B655" s="10" t="s">
        <v>1360</v>
      </c>
      <c r="C655" s="16" t="s">
        <v>1257</v>
      </c>
      <c r="D655" s="16" t="s">
        <v>3733</v>
      </c>
      <c r="E655" s="10" t="s">
        <v>4114</v>
      </c>
      <c r="F655" s="10" t="s">
        <v>1361</v>
      </c>
      <c r="G655" s="9" t="s">
        <v>18</v>
      </c>
      <c r="H655" s="9" t="s">
        <v>19</v>
      </c>
      <c r="I655" s="9" t="s">
        <v>12</v>
      </c>
      <c r="J655" s="9" t="s">
        <v>21</v>
      </c>
      <c r="K655" s="9" t="s">
        <v>21</v>
      </c>
      <c r="L655" s="9" t="s">
        <v>21</v>
      </c>
      <c r="M655" s="9" t="s">
        <v>21</v>
      </c>
      <c r="N655" s="14"/>
      <c r="O655" s="17"/>
      <c r="P655" s="10" t="s">
        <v>1264</v>
      </c>
      <c r="Q655" s="10" t="s">
        <v>1265</v>
      </c>
    </row>
    <row r="656" spans="1:17" ht="120" x14ac:dyDescent="0.25">
      <c r="A656" s="9" t="s">
        <v>24</v>
      </c>
      <c r="B656" s="10" t="s">
        <v>1362</v>
      </c>
      <c r="C656" s="16" t="s">
        <v>1257</v>
      </c>
      <c r="D656" s="16" t="s">
        <v>3733</v>
      </c>
      <c r="E656" s="10" t="s">
        <v>1363</v>
      </c>
      <c r="F656" s="10" t="s">
        <v>1364</v>
      </c>
      <c r="G656" s="9" t="s">
        <v>18</v>
      </c>
      <c r="H656" s="9" t="s">
        <v>19</v>
      </c>
      <c r="I656" s="9" t="s">
        <v>12</v>
      </c>
      <c r="J656" s="9" t="s">
        <v>19</v>
      </c>
      <c r="K656" s="9" t="s">
        <v>21</v>
      </c>
      <c r="L656" s="9" t="s">
        <v>19</v>
      </c>
      <c r="M656" s="9" t="s">
        <v>19</v>
      </c>
      <c r="N656" s="14"/>
      <c r="O656" s="12"/>
      <c r="P656" s="10" t="s">
        <v>1256</v>
      </c>
      <c r="Q656" s="10" t="s">
        <v>1273</v>
      </c>
    </row>
    <row r="657" spans="1:17" ht="90" x14ac:dyDescent="0.25">
      <c r="A657" s="9" t="s">
        <v>24</v>
      </c>
      <c r="B657" s="10" t="s">
        <v>1365</v>
      </c>
      <c r="C657" s="16" t="s">
        <v>1257</v>
      </c>
      <c r="D657" s="16" t="s">
        <v>3733</v>
      </c>
      <c r="E657" s="10" t="s">
        <v>1366</v>
      </c>
      <c r="F657" s="10" t="s">
        <v>1367</v>
      </c>
      <c r="G657" s="9" t="s">
        <v>18</v>
      </c>
      <c r="H657" s="9" t="s">
        <v>19</v>
      </c>
      <c r="I657" s="9" t="s">
        <v>12</v>
      </c>
      <c r="J657" s="9" t="s">
        <v>19</v>
      </c>
      <c r="K657" s="9" t="s">
        <v>21</v>
      </c>
      <c r="L657" s="9" t="s">
        <v>19</v>
      </c>
      <c r="M657" s="9" t="s">
        <v>19</v>
      </c>
      <c r="N657" s="14"/>
      <c r="O657" s="12"/>
      <c r="P657" s="10" t="s">
        <v>1264</v>
      </c>
      <c r="Q657" s="10" t="s">
        <v>1265</v>
      </c>
    </row>
    <row r="658" spans="1:17" ht="90" x14ac:dyDescent="0.25">
      <c r="A658" s="9" t="s">
        <v>24</v>
      </c>
      <c r="B658" s="10" t="s">
        <v>1368</v>
      </c>
      <c r="C658" s="16" t="s">
        <v>1257</v>
      </c>
      <c r="D658" s="16" t="s">
        <v>3733</v>
      </c>
      <c r="E658" s="10" t="s">
        <v>1369</v>
      </c>
      <c r="F658" s="10" t="s">
        <v>1370</v>
      </c>
      <c r="G658" s="9" t="s">
        <v>18</v>
      </c>
      <c r="H658" s="9" t="s">
        <v>19</v>
      </c>
      <c r="I658" s="9" t="s">
        <v>12</v>
      </c>
      <c r="J658" s="9" t="s">
        <v>19</v>
      </c>
      <c r="K658" s="9" t="s">
        <v>21</v>
      </c>
      <c r="L658" s="9" t="s">
        <v>21</v>
      </c>
      <c r="M658" s="9" t="s">
        <v>21</v>
      </c>
      <c r="N658" s="14"/>
      <c r="O658" s="12"/>
      <c r="P658" s="10" t="s">
        <v>1256</v>
      </c>
      <c r="Q658" s="10" t="s">
        <v>1273</v>
      </c>
    </row>
    <row r="659" spans="1:17" ht="165" x14ac:dyDescent="0.25">
      <c r="A659" s="9" t="s">
        <v>24</v>
      </c>
      <c r="B659" s="10" t="s">
        <v>1371</v>
      </c>
      <c r="C659" s="16" t="s">
        <v>1257</v>
      </c>
      <c r="D659" s="16" t="s">
        <v>3733</v>
      </c>
      <c r="E659" s="10" t="s">
        <v>1372</v>
      </c>
      <c r="F659" s="10" t="s">
        <v>1373</v>
      </c>
      <c r="G659" s="9" t="s">
        <v>18</v>
      </c>
      <c r="H659" s="9" t="s">
        <v>19</v>
      </c>
      <c r="I659" s="9" t="s">
        <v>12</v>
      </c>
      <c r="J659" s="9" t="s">
        <v>19</v>
      </c>
      <c r="K659" s="9" t="s">
        <v>21</v>
      </c>
      <c r="L659" s="9" t="s">
        <v>21</v>
      </c>
      <c r="M659" s="9" t="s">
        <v>21</v>
      </c>
      <c r="N659" s="32"/>
      <c r="O659" s="12"/>
      <c r="P659" s="10" t="s">
        <v>1256</v>
      </c>
      <c r="Q659" s="10" t="s">
        <v>1257</v>
      </c>
    </row>
    <row r="660" spans="1:17" ht="120" x14ac:dyDescent="0.25">
      <c r="A660" s="9" t="s">
        <v>24</v>
      </c>
      <c r="B660" s="10" t="s">
        <v>1374</v>
      </c>
      <c r="C660" s="16" t="s">
        <v>1257</v>
      </c>
      <c r="D660" s="16" t="s">
        <v>3733</v>
      </c>
      <c r="E660" s="10" t="s">
        <v>1375</v>
      </c>
      <c r="F660" s="10" t="s">
        <v>1376</v>
      </c>
      <c r="G660" s="9" t="s">
        <v>18</v>
      </c>
      <c r="H660" s="9" t="s">
        <v>19</v>
      </c>
      <c r="I660" s="9" t="s">
        <v>12</v>
      </c>
      <c r="J660" s="9" t="s">
        <v>19</v>
      </c>
      <c r="K660" s="9" t="s">
        <v>21</v>
      </c>
      <c r="L660" s="9" t="s">
        <v>21</v>
      </c>
      <c r="M660" s="9" t="s">
        <v>21</v>
      </c>
      <c r="N660" s="32"/>
      <c r="O660" s="12"/>
      <c r="P660" s="10" t="s">
        <v>1256</v>
      </c>
      <c r="Q660" s="10" t="s">
        <v>1257</v>
      </c>
    </row>
    <row r="661" spans="1:17" ht="60" x14ac:dyDescent="0.25">
      <c r="A661" s="9" t="s">
        <v>24</v>
      </c>
      <c r="B661" s="10" t="s">
        <v>1377</v>
      </c>
      <c r="C661" s="16" t="s">
        <v>1257</v>
      </c>
      <c r="D661" s="16" t="s">
        <v>3733</v>
      </c>
      <c r="E661" s="10" t="s">
        <v>1378</v>
      </c>
      <c r="F661" s="10" t="s">
        <v>1379</v>
      </c>
      <c r="G661" s="9" t="s">
        <v>48</v>
      </c>
      <c r="H661" s="9" t="s">
        <v>19</v>
      </c>
      <c r="I661" s="9" t="s">
        <v>12</v>
      </c>
      <c r="J661" s="9" t="s">
        <v>19</v>
      </c>
      <c r="K661" s="9" t="s">
        <v>21</v>
      </c>
      <c r="L661" s="9" t="s">
        <v>21</v>
      </c>
      <c r="M661" s="9" t="s">
        <v>21</v>
      </c>
      <c r="N661" s="14"/>
      <c r="O661" s="12"/>
      <c r="P661" s="10" t="s">
        <v>1256</v>
      </c>
      <c r="Q661" s="10" t="s">
        <v>1273</v>
      </c>
    </row>
    <row r="662" spans="1:17" ht="60" x14ac:dyDescent="0.25">
      <c r="A662" s="9" t="s">
        <v>24</v>
      </c>
      <c r="B662" s="10" t="s">
        <v>1380</v>
      </c>
      <c r="C662" s="16" t="s">
        <v>1257</v>
      </c>
      <c r="D662" s="16" t="s">
        <v>3733</v>
      </c>
      <c r="E662" s="10" t="s">
        <v>1381</v>
      </c>
      <c r="F662" s="10" t="s">
        <v>1382</v>
      </c>
      <c r="G662" s="9" t="s">
        <v>48</v>
      </c>
      <c r="H662" s="9" t="s">
        <v>19</v>
      </c>
      <c r="I662" s="9" t="s">
        <v>119</v>
      </c>
      <c r="J662" s="9" t="s">
        <v>19</v>
      </c>
      <c r="K662" s="9" t="s">
        <v>21</v>
      </c>
      <c r="L662" s="9" t="s">
        <v>21</v>
      </c>
      <c r="M662" s="9" t="s">
        <v>21</v>
      </c>
      <c r="N662" s="14"/>
      <c r="O662" s="12"/>
      <c r="P662" s="10" t="s">
        <v>1256</v>
      </c>
      <c r="Q662" s="10" t="s">
        <v>1273</v>
      </c>
    </row>
    <row r="663" spans="1:17" ht="45" x14ac:dyDescent="0.25">
      <c r="A663" s="9" t="s">
        <v>24</v>
      </c>
      <c r="B663" s="10" t="s">
        <v>1383</v>
      </c>
      <c r="C663" s="16" t="s">
        <v>1257</v>
      </c>
      <c r="D663" s="16" t="s">
        <v>3733</v>
      </c>
      <c r="E663" s="10" t="s">
        <v>1384</v>
      </c>
      <c r="F663" s="10" t="s">
        <v>1385</v>
      </c>
      <c r="G663" s="9" t="s">
        <v>48</v>
      </c>
      <c r="H663" s="9" t="s">
        <v>19</v>
      </c>
      <c r="I663" s="9" t="s">
        <v>12</v>
      </c>
      <c r="J663" s="9" t="s">
        <v>19</v>
      </c>
      <c r="K663" s="9" t="s">
        <v>21</v>
      </c>
      <c r="L663" s="9" t="s">
        <v>21</v>
      </c>
      <c r="M663" s="9" t="s">
        <v>21</v>
      </c>
      <c r="N663" s="14"/>
      <c r="O663" s="12"/>
      <c r="P663" s="10" t="s">
        <v>1264</v>
      </c>
      <c r="Q663" s="10" t="s">
        <v>1265</v>
      </c>
    </row>
    <row r="664" spans="1:17" ht="105" x14ac:dyDescent="0.25">
      <c r="A664" s="9" t="s">
        <v>24</v>
      </c>
      <c r="B664" s="10" t="s">
        <v>1386</v>
      </c>
      <c r="C664" s="16" t="s">
        <v>1257</v>
      </c>
      <c r="D664" s="16" t="s">
        <v>3733</v>
      </c>
      <c r="E664" s="10" t="s">
        <v>1387</v>
      </c>
      <c r="F664" s="10" t="s">
        <v>1388</v>
      </c>
      <c r="G664" s="9" t="s">
        <v>18</v>
      </c>
      <c r="H664" s="9" t="s">
        <v>19</v>
      </c>
      <c r="I664" s="9" t="s">
        <v>12</v>
      </c>
      <c r="J664" s="9" t="s">
        <v>19</v>
      </c>
      <c r="K664" s="9" t="s">
        <v>21</v>
      </c>
      <c r="L664" s="9" t="s">
        <v>21</v>
      </c>
      <c r="M664" s="9" t="s">
        <v>21</v>
      </c>
      <c r="N664" s="14"/>
      <c r="O664" s="12"/>
      <c r="P664" s="10" t="s">
        <v>1256</v>
      </c>
      <c r="Q664" s="10" t="s">
        <v>1273</v>
      </c>
    </row>
    <row r="665" spans="1:17" ht="105" x14ac:dyDescent="0.25">
      <c r="A665" s="9" t="s">
        <v>24</v>
      </c>
      <c r="B665" s="10" t="s">
        <v>1389</v>
      </c>
      <c r="C665" s="16" t="s">
        <v>1257</v>
      </c>
      <c r="D665" s="16" t="s">
        <v>3733</v>
      </c>
      <c r="E665" s="10" t="s">
        <v>1390</v>
      </c>
      <c r="F665" s="10" t="s">
        <v>1391</v>
      </c>
      <c r="G665" s="9" t="s">
        <v>18</v>
      </c>
      <c r="H665" s="9" t="s">
        <v>19</v>
      </c>
      <c r="I665" s="9" t="s">
        <v>150</v>
      </c>
      <c r="J665" s="9" t="s">
        <v>19</v>
      </c>
      <c r="K665" s="9" t="s">
        <v>21</v>
      </c>
      <c r="L665" s="9" t="s">
        <v>21</v>
      </c>
      <c r="M665" s="9" t="s">
        <v>21</v>
      </c>
      <c r="N665" s="14"/>
      <c r="O665" s="12"/>
      <c r="P665" s="10" t="s">
        <v>1256</v>
      </c>
      <c r="Q665" s="10" t="s">
        <v>1273</v>
      </c>
    </row>
    <row r="666" spans="1:17" ht="105" x14ac:dyDescent="0.25">
      <c r="A666" s="9" t="s">
        <v>24</v>
      </c>
      <c r="B666" s="10" t="s">
        <v>1392</v>
      </c>
      <c r="C666" s="16" t="s">
        <v>1257</v>
      </c>
      <c r="D666" s="16" t="s">
        <v>3733</v>
      </c>
      <c r="E666" s="10" t="s">
        <v>1393</v>
      </c>
      <c r="F666" s="10" t="s">
        <v>1394</v>
      </c>
      <c r="G666" s="9" t="s">
        <v>18</v>
      </c>
      <c r="H666" s="9" t="s">
        <v>19</v>
      </c>
      <c r="I666" s="9" t="s">
        <v>12</v>
      </c>
      <c r="J666" s="9" t="s">
        <v>19</v>
      </c>
      <c r="K666" s="9" t="s">
        <v>21</v>
      </c>
      <c r="L666" s="9" t="s">
        <v>21</v>
      </c>
      <c r="M666" s="9" t="s">
        <v>21</v>
      </c>
      <c r="N666" s="14"/>
      <c r="O666" s="12"/>
      <c r="P666" s="10" t="s">
        <v>1256</v>
      </c>
      <c r="Q666" s="10" t="s">
        <v>1273</v>
      </c>
    </row>
    <row r="667" spans="1:17" ht="315" x14ac:dyDescent="0.25">
      <c r="A667" s="9" t="s">
        <v>24</v>
      </c>
      <c r="B667" s="10" t="s">
        <v>1395</v>
      </c>
      <c r="C667" s="16" t="s">
        <v>1257</v>
      </c>
      <c r="D667" s="16" t="s">
        <v>3733</v>
      </c>
      <c r="E667" s="10" t="s">
        <v>4062</v>
      </c>
      <c r="F667" s="10" t="s">
        <v>3422</v>
      </c>
      <c r="G667" s="9" t="s">
        <v>18</v>
      </c>
      <c r="H667" s="9" t="s">
        <v>19</v>
      </c>
      <c r="I667" s="9" t="s">
        <v>29</v>
      </c>
      <c r="J667" s="9" t="s">
        <v>19</v>
      </c>
      <c r="K667" s="9" t="s">
        <v>21</v>
      </c>
      <c r="L667" s="9" t="s">
        <v>21</v>
      </c>
      <c r="M667" s="9" t="s">
        <v>21</v>
      </c>
      <c r="N667" s="15"/>
      <c r="O667" s="17"/>
      <c r="P667" s="10" t="s">
        <v>1256</v>
      </c>
      <c r="Q667" s="10" t="s">
        <v>1273</v>
      </c>
    </row>
    <row r="668" spans="1:17" ht="75" x14ac:dyDescent="0.25">
      <c r="A668" s="9" t="s">
        <v>24</v>
      </c>
      <c r="B668" s="10" t="s">
        <v>1396</v>
      </c>
      <c r="C668" s="16" t="s">
        <v>1257</v>
      </c>
      <c r="D668" s="16" t="s">
        <v>3733</v>
      </c>
      <c r="E668" s="16" t="s">
        <v>4119</v>
      </c>
      <c r="F668" s="10" t="s">
        <v>1426</v>
      </c>
      <c r="G668" s="9" t="s">
        <v>48</v>
      </c>
      <c r="H668" s="9" t="s">
        <v>19</v>
      </c>
      <c r="I668" s="9" t="s">
        <v>29</v>
      </c>
      <c r="J668" s="9" t="s">
        <v>19</v>
      </c>
      <c r="K668" s="9" t="s">
        <v>21</v>
      </c>
      <c r="L668" s="9" t="s">
        <v>21</v>
      </c>
      <c r="M668" s="9" t="s">
        <v>21</v>
      </c>
      <c r="N668" s="14"/>
      <c r="O668" s="12"/>
      <c r="P668" s="10" t="s">
        <v>1264</v>
      </c>
      <c r="Q668" s="10" t="s">
        <v>1265</v>
      </c>
    </row>
    <row r="669" spans="1:17" ht="135" x14ac:dyDescent="0.25">
      <c r="A669" s="9" t="s">
        <v>24</v>
      </c>
      <c r="B669" s="10" t="s">
        <v>1397</v>
      </c>
      <c r="C669" s="16" t="s">
        <v>1257</v>
      </c>
      <c r="D669" s="16" t="s">
        <v>3733</v>
      </c>
      <c r="E669" s="10" t="s">
        <v>1398</v>
      </c>
      <c r="F669" s="10" t="s">
        <v>1399</v>
      </c>
      <c r="G669" s="9" t="s">
        <v>18</v>
      </c>
      <c r="H669" s="9" t="s">
        <v>19</v>
      </c>
      <c r="I669" s="9" t="s">
        <v>119</v>
      </c>
      <c r="J669" s="9" t="s">
        <v>19</v>
      </c>
      <c r="K669" s="9" t="s">
        <v>21</v>
      </c>
      <c r="L669" s="9" t="s">
        <v>21</v>
      </c>
      <c r="M669" s="9" t="s">
        <v>21</v>
      </c>
      <c r="N669" s="32"/>
      <c r="O669" s="12"/>
      <c r="P669" s="10" t="s">
        <v>1256</v>
      </c>
      <c r="Q669" s="10" t="s">
        <v>1257</v>
      </c>
    </row>
    <row r="670" spans="1:17" ht="90" x14ac:dyDescent="0.25">
      <c r="A670" s="9" t="s">
        <v>24</v>
      </c>
      <c r="B670" s="10" t="s">
        <v>1400</v>
      </c>
      <c r="C670" s="16" t="s">
        <v>1257</v>
      </c>
      <c r="D670" s="16" t="s">
        <v>3733</v>
      </c>
      <c r="E670" s="10" t="s">
        <v>1401</v>
      </c>
      <c r="F670" s="10" t="s">
        <v>1402</v>
      </c>
      <c r="G670" s="9" t="s">
        <v>18</v>
      </c>
      <c r="H670" s="9" t="s">
        <v>19</v>
      </c>
      <c r="I670" s="9" t="s">
        <v>12</v>
      </c>
      <c r="J670" s="9" t="s">
        <v>19</v>
      </c>
      <c r="K670" s="9" t="s">
        <v>21</v>
      </c>
      <c r="L670" s="9" t="s">
        <v>21</v>
      </c>
      <c r="M670" s="9" t="s">
        <v>21</v>
      </c>
      <c r="N670" s="14"/>
      <c r="O670" s="12"/>
      <c r="P670" s="10" t="s">
        <v>1256</v>
      </c>
      <c r="Q670" s="10" t="s">
        <v>1257</v>
      </c>
    </row>
    <row r="671" spans="1:17" ht="135" x14ac:dyDescent="0.25">
      <c r="A671" s="9" t="s">
        <v>24</v>
      </c>
      <c r="B671" s="10" t="s">
        <v>1403</v>
      </c>
      <c r="C671" s="16" t="s">
        <v>1257</v>
      </c>
      <c r="D671" s="16" t="s">
        <v>3733</v>
      </c>
      <c r="E671" s="10" t="s">
        <v>1404</v>
      </c>
      <c r="F671" s="10" t="s">
        <v>1405</v>
      </c>
      <c r="G671" s="9" t="s">
        <v>18</v>
      </c>
      <c r="H671" s="9" t="s">
        <v>19</v>
      </c>
      <c r="I671" s="9" t="s">
        <v>12</v>
      </c>
      <c r="J671" s="9" t="s">
        <v>19</v>
      </c>
      <c r="K671" s="9" t="s">
        <v>21</v>
      </c>
      <c r="L671" s="9" t="s">
        <v>21</v>
      </c>
      <c r="M671" s="9" t="s">
        <v>21</v>
      </c>
      <c r="N671" s="14"/>
      <c r="O671" s="12"/>
      <c r="P671" s="10" t="s">
        <v>1256</v>
      </c>
      <c r="Q671" s="10" t="s">
        <v>1257</v>
      </c>
    </row>
    <row r="672" spans="1:17" ht="195" x14ac:dyDescent="0.25">
      <c r="A672" s="9" t="s">
        <v>24</v>
      </c>
      <c r="B672" s="10" t="s">
        <v>1406</v>
      </c>
      <c r="C672" s="16" t="s">
        <v>1257</v>
      </c>
      <c r="D672" s="16" t="s">
        <v>3733</v>
      </c>
      <c r="E672" s="10" t="s">
        <v>1407</v>
      </c>
      <c r="F672" s="10" t="s">
        <v>1408</v>
      </c>
      <c r="G672" s="9" t="s">
        <v>18</v>
      </c>
      <c r="H672" s="9" t="s">
        <v>19</v>
      </c>
      <c r="I672" s="9" t="s">
        <v>12</v>
      </c>
      <c r="J672" s="9" t="s">
        <v>19</v>
      </c>
      <c r="K672" s="9" t="s">
        <v>21</v>
      </c>
      <c r="L672" s="9" t="s">
        <v>21</v>
      </c>
      <c r="M672" s="9" t="s">
        <v>21</v>
      </c>
      <c r="N672" s="14"/>
      <c r="O672" s="12"/>
      <c r="P672" s="10" t="s">
        <v>1256</v>
      </c>
      <c r="Q672" s="10" t="s">
        <v>1257</v>
      </c>
    </row>
    <row r="673" spans="1:17" ht="90" x14ac:dyDescent="0.25">
      <c r="A673" s="9" t="s">
        <v>24</v>
      </c>
      <c r="B673" s="10" t="s">
        <v>1409</v>
      </c>
      <c r="C673" s="16" t="s">
        <v>1257</v>
      </c>
      <c r="D673" s="16" t="s">
        <v>3733</v>
      </c>
      <c r="E673" s="16" t="s">
        <v>4121</v>
      </c>
      <c r="F673" s="16" t="s">
        <v>4120</v>
      </c>
      <c r="G673" s="9" t="s">
        <v>18</v>
      </c>
      <c r="H673" s="9" t="s">
        <v>19</v>
      </c>
      <c r="I673" s="9" t="s">
        <v>119</v>
      </c>
      <c r="J673" s="9" t="s">
        <v>19</v>
      </c>
      <c r="K673" s="9" t="s">
        <v>21</v>
      </c>
      <c r="L673" s="9" t="s">
        <v>21</v>
      </c>
      <c r="M673" s="9" t="s">
        <v>21</v>
      </c>
      <c r="N673" s="14"/>
      <c r="O673" s="17"/>
      <c r="P673" s="10" t="s">
        <v>1264</v>
      </c>
      <c r="Q673" s="10" t="s">
        <v>1265</v>
      </c>
    </row>
    <row r="674" spans="1:17" ht="90" x14ac:dyDescent="0.25">
      <c r="A674" s="9" t="s">
        <v>24</v>
      </c>
      <c r="B674" s="10" t="s">
        <v>1410</v>
      </c>
      <c r="C674" s="16" t="s">
        <v>1257</v>
      </c>
      <c r="D674" s="16" t="s">
        <v>3733</v>
      </c>
      <c r="E674" s="10" t="s">
        <v>1411</v>
      </c>
      <c r="F674" s="10" t="s">
        <v>1412</v>
      </c>
      <c r="G674" s="9" t="s">
        <v>18</v>
      </c>
      <c r="H674" s="9" t="s">
        <v>19</v>
      </c>
      <c r="I674" s="9" t="s">
        <v>150</v>
      </c>
      <c r="J674" s="9" t="s">
        <v>19</v>
      </c>
      <c r="K674" s="9" t="s">
        <v>21</v>
      </c>
      <c r="L674" s="9" t="s">
        <v>21</v>
      </c>
      <c r="M674" s="9" t="s">
        <v>21</v>
      </c>
      <c r="N674" s="32"/>
      <c r="O674" s="12"/>
      <c r="P674" s="10" t="s">
        <v>1256</v>
      </c>
      <c r="Q674" s="10" t="s">
        <v>1257</v>
      </c>
    </row>
    <row r="675" spans="1:17" ht="75" x14ac:dyDescent="0.25">
      <c r="A675" s="9" t="s">
        <v>24</v>
      </c>
      <c r="B675" s="10" t="s">
        <v>1413</v>
      </c>
      <c r="C675" s="16" t="s">
        <v>1257</v>
      </c>
      <c r="D675" s="16" t="s">
        <v>3733</v>
      </c>
      <c r="E675" s="10" t="s">
        <v>1414</v>
      </c>
      <c r="F675" s="10" t="s">
        <v>1415</v>
      </c>
      <c r="G675" s="9" t="s">
        <v>18</v>
      </c>
      <c r="H675" s="9" t="s">
        <v>19</v>
      </c>
      <c r="I675" s="9" t="s">
        <v>150</v>
      </c>
      <c r="J675" s="9" t="s">
        <v>19</v>
      </c>
      <c r="K675" s="9" t="s">
        <v>21</v>
      </c>
      <c r="L675" s="9" t="s">
        <v>21</v>
      </c>
      <c r="M675" s="9" t="s">
        <v>21</v>
      </c>
      <c r="N675" s="32"/>
      <c r="O675" s="12"/>
      <c r="P675" s="10" t="s">
        <v>1256</v>
      </c>
      <c r="Q675" s="10" t="s">
        <v>1257</v>
      </c>
    </row>
    <row r="676" spans="1:17" ht="75" x14ac:dyDescent="0.25">
      <c r="A676" s="9" t="s">
        <v>24</v>
      </c>
      <c r="B676" s="10" t="s">
        <v>1416</v>
      </c>
      <c r="C676" s="16" t="s">
        <v>1257</v>
      </c>
      <c r="D676" s="16" t="s">
        <v>3733</v>
      </c>
      <c r="E676" s="10" t="s">
        <v>1417</v>
      </c>
      <c r="F676" s="10" t="s">
        <v>1418</v>
      </c>
      <c r="G676" s="9" t="s">
        <v>18</v>
      </c>
      <c r="H676" s="9" t="s">
        <v>19</v>
      </c>
      <c r="I676" s="9" t="s">
        <v>12</v>
      </c>
      <c r="J676" s="9" t="s">
        <v>19</v>
      </c>
      <c r="K676" s="9" t="s">
        <v>21</v>
      </c>
      <c r="L676" s="9" t="s">
        <v>21</v>
      </c>
      <c r="M676" s="9" t="s">
        <v>21</v>
      </c>
      <c r="N676" s="14"/>
      <c r="O676" s="12"/>
      <c r="P676" s="10" t="s">
        <v>1264</v>
      </c>
      <c r="Q676" s="10" t="s">
        <v>1265</v>
      </c>
    </row>
    <row r="677" spans="1:17" ht="75" x14ac:dyDescent="0.25">
      <c r="A677" s="9" t="s">
        <v>24</v>
      </c>
      <c r="B677" s="10" t="s">
        <v>1419</v>
      </c>
      <c r="C677" s="16" t="s">
        <v>1257</v>
      </c>
      <c r="D677" s="16" t="s">
        <v>3733</v>
      </c>
      <c r="E677" s="16" t="s">
        <v>3533</v>
      </c>
      <c r="F677" s="16" t="s">
        <v>3534</v>
      </c>
      <c r="G677" s="9" t="s">
        <v>18</v>
      </c>
      <c r="H677" s="9" t="s">
        <v>19</v>
      </c>
      <c r="I677" s="9" t="s">
        <v>12</v>
      </c>
      <c r="J677" s="9" t="s">
        <v>19</v>
      </c>
      <c r="K677" s="9" t="s">
        <v>21</v>
      </c>
      <c r="L677" s="9" t="s">
        <v>21</v>
      </c>
      <c r="M677" s="9" t="s">
        <v>21</v>
      </c>
      <c r="N677" s="32"/>
      <c r="O677" s="12"/>
      <c r="P677" s="10" t="s">
        <v>1256</v>
      </c>
      <c r="Q677" s="10" t="s">
        <v>1257</v>
      </c>
    </row>
    <row r="678" spans="1:17" ht="90" x14ac:dyDescent="0.25">
      <c r="A678" s="9" t="s">
        <v>24</v>
      </c>
      <c r="B678" s="10" t="s">
        <v>1420</v>
      </c>
      <c r="C678" s="16" t="s">
        <v>1257</v>
      </c>
      <c r="D678" s="16" t="s">
        <v>3733</v>
      </c>
      <c r="E678" s="10" t="s">
        <v>1421</v>
      </c>
      <c r="F678" s="10" t="s">
        <v>1422</v>
      </c>
      <c r="G678" s="9" t="s">
        <v>18</v>
      </c>
      <c r="H678" s="9" t="s">
        <v>19</v>
      </c>
      <c r="I678" s="9" t="s">
        <v>12</v>
      </c>
      <c r="J678" s="9" t="s">
        <v>19</v>
      </c>
      <c r="K678" s="9" t="s">
        <v>21</v>
      </c>
      <c r="L678" s="9" t="s">
        <v>21</v>
      </c>
      <c r="M678" s="9" t="s">
        <v>21</v>
      </c>
      <c r="N678" s="14"/>
      <c r="O678" s="12"/>
      <c r="P678" s="10" t="s">
        <v>1256</v>
      </c>
      <c r="Q678" s="10" t="s">
        <v>1273</v>
      </c>
    </row>
    <row r="679" spans="1:17" ht="240" x14ac:dyDescent="0.25">
      <c r="A679" s="9" t="s">
        <v>24</v>
      </c>
      <c r="B679" s="10" t="s">
        <v>1423</v>
      </c>
      <c r="C679" s="16" t="s">
        <v>1257</v>
      </c>
      <c r="D679" s="16" t="s">
        <v>3733</v>
      </c>
      <c r="E679" s="16" t="s">
        <v>4123</v>
      </c>
      <c r="F679" s="16" t="s">
        <v>4124</v>
      </c>
      <c r="G679" s="9" t="s">
        <v>18</v>
      </c>
      <c r="H679" s="9" t="s">
        <v>19</v>
      </c>
      <c r="I679" s="9" t="s">
        <v>12</v>
      </c>
      <c r="J679" s="9" t="s">
        <v>19</v>
      </c>
      <c r="K679" s="9" t="s">
        <v>21</v>
      </c>
      <c r="L679" s="9" t="s">
        <v>21</v>
      </c>
      <c r="M679" s="9" t="s">
        <v>21</v>
      </c>
      <c r="N679" s="14"/>
      <c r="O679" s="12"/>
      <c r="P679" s="10" t="s">
        <v>190</v>
      </c>
      <c r="Q679" s="10" t="s">
        <v>1424</v>
      </c>
    </row>
    <row r="680" spans="1:17" ht="60" x14ac:dyDescent="0.25">
      <c r="A680" s="9" t="s">
        <v>24</v>
      </c>
      <c r="B680" s="10" t="s">
        <v>1425</v>
      </c>
      <c r="C680" s="16" t="s">
        <v>1257</v>
      </c>
      <c r="D680" s="16" t="s">
        <v>3733</v>
      </c>
      <c r="E680" s="16" t="s">
        <v>4122</v>
      </c>
      <c r="F680" s="10" t="s">
        <v>1426</v>
      </c>
      <c r="G680" s="9" t="s">
        <v>18</v>
      </c>
      <c r="H680" s="9" t="s">
        <v>19</v>
      </c>
      <c r="I680" s="9" t="s">
        <v>12</v>
      </c>
      <c r="J680" s="9" t="s">
        <v>19</v>
      </c>
      <c r="K680" s="9" t="s">
        <v>21</v>
      </c>
      <c r="L680" s="9" t="s">
        <v>21</v>
      </c>
      <c r="M680" s="9" t="s">
        <v>21</v>
      </c>
      <c r="N680" s="14"/>
      <c r="O680" s="12"/>
      <c r="P680" s="10" t="s">
        <v>1264</v>
      </c>
      <c r="Q680" s="10" t="s">
        <v>1265</v>
      </c>
    </row>
    <row r="681" spans="1:17" ht="105" x14ac:dyDescent="0.25">
      <c r="A681" s="9" t="s">
        <v>24</v>
      </c>
      <c r="B681" s="10" t="s">
        <v>1427</v>
      </c>
      <c r="C681" s="16" t="s">
        <v>1257</v>
      </c>
      <c r="D681" s="16" t="s">
        <v>3733</v>
      </c>
      <c r="E681" s="16" t="s">
        <v>4115</v>
      </c>
      <c r="F681" s="10" t="s">
        <v>1428</v>
      </c>
      <c r="G681" s="9" t="s">
        <v>18</v>
      </c>
      <c r="H681" s="9" t="s">
        <v>19</v>
      </c>
      <c r="I681" s="9" t="s">
        <v>12</v>
      </c>
      <c r="J681" s="9" t="s">
        <v>19</v>
      </c>
      <c r="K681" s="9" t="s">
        <v>21</v>
      </c>
      <c r="L681" s="9" t="s">
        <v>21</v>
      </c>
      <c r="M681" s="9" t="s">
        <v>21</v>
      </c>
      <c r="N681" s="14"/>
      <c r="O681" s="12"/>
      <c r="P681" s="10" t="s">
        <v>1256</v>
      </c>
      <c r="Q681" s="10" t="s">
        <v>1273</v>
      </c>
    </row>
    <row r="682" spans="1:17" ht="120" x14ac:dyDescent="0.25">
      <c r="A682" s="9" t="s">
        <v>24</v>
      </c>
      <c r="B682" s="10" t="s">
        <v>1429</v>
      </c>
      <c r="C682" s="16" t="s">
        <v>1257</v>
      </c>
      <c r="D682" s="16" t="s">
        <v>3733</v>
      </c>
      <c r="E682" s="10" t="s">
        <v>1430</v>
      </c>
      <c r="F682" s="10" t="s">
        <v>1431</v>
      </c>
      <c r="G682" s="9" t="s">
        <v>18</v>
      </c>
      <c r="H682" s="9" t="s">
        <v>19</v>
      </c>
      <c r="I682" s="9" t="s">
        <v>150</v>
      </c>
      <c r="J682" s="9" t="s">
        <v>19</v>
      </c>
      <c r="K682" s="9" t="s">
        <v>21</v>
      </c>
      <c r="L682" s="9" t="s">
        <v>21</v>
      </c>
      <c r="M682" s="9" t="s">
        <v>21</v>
      </c>
      <c r="N682" s="14"/>
      <c r="O682" s="12"/>
      <c r="P682" s="10" t="s">
        <v>1256</v>
      </c>
      <c r="Q682" s="10" t="s">
        <v>1273</v>
      </c>
    </row>
    <row r="683" spans="1:17" ht="135" x14ac:dyDescent="0.25">
      <c r="A683" s="9" t="s">
        <v>24</v>
      </c>
      <c r="B683" s="10" t="s">
        <v>1432</v>
      </c>
      <c r="C683" s="16" t="s">
        <v>1257</v>
      </c>
      <c r="D683" s="16" t="s">
        <v>3733</v>
      </c>
      <c r="E683" s="10" t="s">
        <v>1433</v>
      </c>
      <c r="F683" s="10" t="s">
        <v>1434</v>
      </c>
      <c r="G683" s="9" t="s">
        <v>18</v>
      </c>
      <c r="H683" s="9" t="s">
        <v>19</v>
      </c>
      <c r="I683" s="9" t="s">
        <v>150</v>
      </c>
      <c r="J683" s="9" t="s">
        <v>19</v>
      </c>
      <c r="K683" s="9" t="s">
        <v>21</v>
      </c>
      <c r="L683" s="9" t="s">
        <v>21</v>
      </c>
      <c r="M683" s="9" t="s">
        <v>21</v>
      </c>
      <c r="N683" s="14"/>
      <c r="O683" s="12"/>
      <c r="P683" s="10" t="s">
        <v>1256</v>
      </c>
      <c r="Q683" s="10" t="s">
        <v>1273</v>
      </c>
    </row>
    <row r="684" spans="1:17" ht="195" x14ac:dyDescent="0.25">
      <c r="A684" s="9" t="s">
        <v>24</v>
      </c>
      <c r="B684" s="10" t="s">
        <v>1435</v>
      </c>
      <c r="C684" s="16" t="s">
        <v>1257</v>
      </c>
      <c r="D684" s="16" t="s">
        <v>3733</v>
      </c>
      <c r="E684" s="10" t="s">
        <v>1436</v>
      </c>
      <c r="F684" s="10" t="s">
        <v>1437</v>
      </c>
      <c r="G684" s="9" t="s">
        <v>18</v>
      </c>
      <c r="H684" s="9" t="s">
        <v>19</v>
      </c>
      <c r="I684" s="9" t="s">
        <v>12</v>
      </c>
      <c r="J684" s="9" t="s">
        <v>19</v>
      </c>
      <c r="K684" s="9" t="s">
        <v>21</v>
      </c>
      <c r="L684" s="9" t="s">
        <v>21</v>
      </c>
      <c r="M684" s="9" t="s">
        <v>21</v>
      </c>
      <c r="N684" s="14"/>
      <c r="O684" s="12"/>
      <c r="P684" s="10" t="s">
        <v>1256</v>
      </c>
      <c r="Q684" s="10" t="s">
        <v>1273</v>
      </c>
    </row>
    <row r="685" spans="1:17" ht="120" x14ac:dyDescent="0.25">
      <c r="A685" s="9" t="s">
        <v>24</v>
      </c>
      <c r="B685" s="10" t="s">
        <v>1438</v>
      </c>
      <c r="C685" s="16" t="s">
        <v>1257</v>
      </c>
      <c r="D685" s="16" t="s">
        <v>3733</v>
      </c>
      <c r="E685" s="16" t="s">
        <v>3608</v>
      </c>
      <c r="F685" s="10" t="s">
        <v>1439</v>
      </c>
      <c r="G685" s="9" t="s">
        <v>28</v>
      </c>
      <c r="H685" s="9" t="s">
        <v>19</v>
      </c>
      <c r="I685" s="9" t="s">
        <v>12</v>
      </c>
      <c r="J685" s="9" t="s">
        <v>19</v>
      </c>
      <c r="K685" s="9" t="s">
        <v>21</v>
      </c>
      <c r="L685" s="9" t="s">
        <v>21</v>
      </c>
      <c r="M685" s="9" t="s">
        <v>21</v>
      </c>
      <c r="N685" s="14"/>
      <c r="O685" s="12"/>
      <c r="P685" s="10" t="s">
        <v>1256</v>
      </c>
      <c r="Q685" s="10" t="s">
        <v>1273</v>
      </c>
    </row>
    <row r="686" spans="1:17" ht="60" x14ac:dyDescent="0.25">
      <c r="A686" s="9" t="s">
        <v>24</v>
      </c>
      <c r="B686" s="10" t="s">
        <v>1440</v>
      </c>
      <c r="C686" s="16" t="s">
        <v>1257</v>
      </c>
      <c r="D686" s="16" t="s">
        <v>3733</v>
      </c>
      <c r="E686" s="10" t="s">
        <v>3547</v>
      </c>
      <c r="F686" s="10" t="s">
        <v>3548</v>
      </c>
      <c r="G686" s="9" t="s">
        <v>18</v>
      </c>
      <c r="H686" s="9" t="s">
        <v>19</v>
      </c>
      <c r="I686" s="9" t="s">
        <v>150</v>
      </c>
      <c r="J686" s="9" t="s">
        <v>19</v>
      </c>
      <c r="K686" s="9" t="s">
        <v>21</v>
      </c>
      <c r="L686" s="9" t="s">
        <v>19</v>
      </c>
      <c r="M686" s="9" t="s">
        <v>21</v>
      </c>
      <c r="N686" s="32"/>
      <c r="O686" s="12"/>
      <c r="P686" s="10" t="s">
        <v>1256</v>
      </c>
      <c r="Q686" s="10" t="s">
        <v>1257</v>
      </c>
    </row>
    <row r="687" spans="1:17" ht="120" x14ac:dyDescent="0.25">
      <c r="A687" s="9" t="s">
        <v>24</v>
      </c>
      <c r="B687" s="10" t="s">
        <v>1441</v>
      </c>
      <c r="C687" s="16" t="s">
        <v>1257</v>
      </c>
      <c r="D687" s="16" t="s">
        <v>3733</v>
      </c>
      <c r="E687" s="10" t="s">
        <v>1442</v>
      </c>
      <c r="F687" s="10" t="s">
        <v>1443</v>
      </c>
      <c r="G687" s="9" t="s">
        <v>18</v>
      </c>
      <c r="H687" s="9" t="s">
        <v>19</v>
      </c>
      <c r="I687" s="9" t="s">
        <v>12</v>
      </c>
      <c r="J687" s="9" t="s">
        <v>19</v>
      </c>
      <c r="K687" s="9" t="s">
        <v>21</v>
      </c>
      <c r="L687" s="9" t="s">
        <v>21</v>
      </c>
      <c r="M687" s="9" t="s">
        <v>21</v>
      </c>
      <c r="N687" s="14"/>
      <c r="O687" s="12"/>
      <c r="P687" s="10" t="s">
        <v>1256</v>
      </c>
      <c r="Q687" s="10" t="s">
        <v>1273</v>
      </c>
    </row>
    <row r="688" spans="1:17" ht="135" x14ac:dyDescent="0.25">
      <c r="A688" s="9" t="s">
        <v>24</v>
      </c>
      <c r="B688" s="10" t="s">
        <v>1444</v>
      </c>
      <c r="C688" s="16" t="s">
        <v>1257</v>
      </c>
      <c r="D688" s="16" t="s">
        <v>3733</v>
      </c>
      <c r="E688" s="10" t="s">
        <v>1445</v>
      </c>
      <c r="F688" s="10" t="s">
        <v>1446</v>
      </c>
      <c r="G688" s="9" t="s">
        <v>28</v>
      </c>
      <c r="H688" s="9" t="s">
        <v>19</v>
      </c>
      <c r="I688" s="9" t="s">
        <v>12</v>
      </c>
      <c r="J688" s="9" t="s">
        <v>19</v>
      </c>
      <c r="K688" s="9" t="s">
        <v>21</v>
      </c>
      <c r="L688" s="9" t="s">
        <v>21</v>
      </c>
      <c r="M688" s="9" t="s">
        <v>21</v>
      </c>
      <c r="N688" s="14"/>
      <c r="O688" s="12"/>
      <c r="P688" s="10" t="s">
        <v>1256</v>
      </c>
      <c r="Q688" s="10" t="s">
        <v>1273</v>
      </c>
    </row>
    <row r="689" spans="1:17" ht="105" x14ac:dyDescent="0.25">
      <c r="A689" s="9" t="s">
        <v>24</v>
      </c>
      <c r="B689" s="10" t="s">
        <v>1447</v>
      </c>
      <c r="C689" s="16" t="s">
        <v>1257</v>
      </c>
      <c r="D689" s="16" t="s">
        <v>3733</v>
      </c>
      <c r="E689" s="10" t="s">
        <v>1448</v>
      </c>
      <c r="F689" s="10" t="s">
        <v>1449</v>
      </c>
      <c r="G689" s="9" t="s">
        <v>18</v>
      </c>
      <c r="H689" s="9" t="s">
        <v>19</v>
      </c>
      <c r="I689" s="9" t="s">
        <v>12</v>
      </c>
      <c r="J689" s="9" t="s">
        <v>19</v>
      </c>
      <c r="K689" s="9" t="s">
        <v>21</v>
      </c>
      <c r="L689" s="9" t="s">
        <v>21</v>
      </c>
      <c r="M689" s="9" t="s">
        <v>21</v>
      </c>
      <c r="N689" s="32"/>
      <c r="O689" s="12"/>
      <c r="P689" s="10" t="s">
        <v>1256</v>
      </c>
      <c r="Q689" s="10" t="s">
        <v>1257</v>
      </c>
    </row>
    <row r="690" spans="1:17" ht="75" x14ac:dyDescent="0.25">
      <c r="A690" s="9" t="s">
        <v>24</v>
      </c>
      <c r="B690" s="10" t="s">
        <v>1450</v>
      </c>
      <c r="C690" s="16" t="s">
        <v>1257</v>
      </c>
      <c r="D690" s="16" t="s">
        <v>3733</v>
      </c>
      <c r="E690" s="16" t="s">
        <v>4172</v>
      </c>
      <c r="F690" s="10" t="s">
        <v>1453</v>
      </c>
      <c r="G690" s="9" t="s">
        <v>18</v>
      </c>
      <c r="H690" s="9" t="s">
        <v>19</v>
      </c>
      <c r="I690" s="9">
        <v>1</v>
      </c>
      <c r="J690" s="9" t="s">
        <v>19</v>
      </c>
      <c r="K690" s="9" t="s">
        <v>21</v>
      </c>
      <c r="L690" s="9" t="s">
        <v>21</v>
      </c>
      <c r="M690" s="9" t="s">
        <v>21</v>
      </c>
      <c r="N690" s="14">
        <v>45261</v>
      </c>
      <c r="O690" s="17" t="s">
        <v>4173</v>
      </c>
      <c r="P690" s="10" t="s">
        <v>1451</v>
      </c>
      <c r="Q690" s="10" t="s">
        <v>1452</v>
      </c>
    </row>
    <row r="691" spans="1:17" ht="120" x14ac:dyDescent="0.25">
      <c r="A691" s="9" t="s">
        <v>24</v>
      </c>
      <c r="B691" s="10" t="s">
        <v>1454</v>
      </c>
      <c r="C691" s="16" t="s">
        <v>1257</v>
      </c>
      <c r="D691" s="16" t="s">
        <v>3733</v>
      </c>
      <c r="E691" s="10" t="s">
        <v>2408</v>
      </c>
      <c r="F691" s="10" t="s">
        <v>2405</v>
      </c>
      <c r="G691" s="9" t="s">
        <v>18</v>
      </c>
      <c r="H691" s="9" t="s">
        <v>688</v>
      </c>
      <c r="I691" s="9" t="s">
        <v>19</v>
      </c>
      <c r="J691" s="9" t="s">
        <v>19</v>
      </c>
      <c r="K691" s="9" t="s">
        <v>21</v>
      </c>
      <c r="L691" s="9" t="s">
        <v>19</v>
      </c>
      <c r="M691" s="9" t="s">
        <v>21</v>
      </c>
      <c r="N691" s="14"/>
      <c r="O691" s="12"/>
      <c r="P691" s="10" t="s">
        <v>2322</v>
      </c>
      <c r="Q691" s="10" t="s">
        <v>2407</v>
      </c>
    </row>
    <row r="692" spans="1:17" ht="120" x14ac:dyDescent="0.25">
      <c r="A692" s="9" t="s">
        <v>24</v>
      </c>
      <c r="B692" s="10" t="s">
        <v>1455</v>
      </c>
      <c r="C692" s="16" t="s">
        <v>1257</v>
      </c>
      <c r="D692" s="16" t="s">
        <v>3733</v>
      </c>
      <c r="E692" s="10" t="s">
        <v>2409</v>
      </c>
      <c r="F692" s="10" t="s">
        <v>2406</v>
      </c>
      <c r="G692" s="9" t="s">
        <v>18</v>
      </c>
      <c r="H692" s="9" t="s">
        <v>688</v>
      </c>
      <c r="I692" s="9" t="s">
        <v>19</v>
      </c>
      <c r="J692" s="9" t="s">
        <v>19</v>
      </c>
      <c r="K692" s="9" t="s">
        <v>21</v>
      </c>
      <c r="L692" s="9" t="s">
        <v>19</v>
      </c>
      <c r="M692" s="9" t="s">
        <v>21</v>
      </c>
      <c r="N692" s="14"/>
      <c r="O692" s="12"/>
      <c r="P692" s="10" t="s">
        <v>2322</v>
      </c>
      <c r="Q692" s="10" t="s">
        <v>2407</v>
      </c>
    </row>
    <row r="693" spans="1:17" ht="90" x14ac:dyDescent="0.25">
      <c r="A693" s="9" t="s">
        <v>24</v>
      </c>
      <c r="B693" s="10" t="s">
        <v>1456</v>
      </c>
      <c r="C693" s="16" t="s">
        <v>1257</v>
      </c>
      <c r="D693" s="16" t="s">
        <v>3733</v>
      </c>
      <c r="E693" s="16" t="s">
        <v>3535</v>
      </c>
      <c r="F693" s="16" t="s">
        <v>3536</v>
      </c>
      <c r="G693" s="9" t="s">
        <v>18</v>
      </c>
      <c r="H693" s="9" t="s">
        <v>19</v>
      </c>
      <c r="I693" s="9" t="s">
        <v>12</v>
      </c>
      <c r="J693" s="9" t="s">
        <v>19</v>
      </c>
      <c r="K693" s="9" t="s">
        <v>21</v>
      </c>
      <c r="L693" s="9" t="s">
        <v>21</v>
      </c>
      <c r="M693" s="9" t="s">
        <v>21</v>
      </c>
      <c r="N693" s="15"/>
      <c r="O693" s="17"/>
      <c r="P693" s="10" t="s">
        <v>1256</v>
      </c>
      <c r="Q693" s="10" t="s">
        <v>1273</v>
      </c>
    </row>
    <row r="694" spans="1:17" ht="90" x14ac:dyDescent="0.25">
      <c r="A694" s="9" t="s">
        <v>24</v>
      </c>
      <c r="B694" s="10" t="s">
        <v>1457</v>
      </c>
      <c r="C694" s="16" t="s">
        <v>1257</v>
      </c>
      <c r="D694" s="16" t="s">
        <v>3733</v>
      </c>
      <c r="E694" s="10" t="s">
        <v>1458</v>
      </c>
      <c r="F694" s="10" t="s">
        <v>1459</v>
      </c>
      <c r="G694" s="9" t="s">
        <v>18</v>
      </c>
      <c r="H694" s="9" t="s">
        <v>19</v>
      </c>
      <c r="I694" s="9" t="s">
        <v>119</v>
      </c>
      <c r="J694" s="9" t="s">
        <v>19</v>
      </c>
      <c r="K694" s="9" t="s">
        <v>21</v>
      </c>
      <c r="L694" s="9" t="s">
        <v>21</v>
      </c>
      <c r="M694" s="9" t="s">
        <v>21</v>
      </c>
      <c r="N694" s="14"/>
      <c r="O694" s="12"/>
      <c r="P694" s="10" t="s">
        <v>1256</v>
      </c>
      <c r="Q694" s="10" t="s">
        <v>1273</v>
      </c>
    </row>
    <row r="695" spans="1:17" ht="120" x14ac:dyDescent="0.25">
      <c r="A695" s="9" t="s">
        <v>24</v>
      </c>
      <c r="B695" s="10" t="s">
        <v>1460</v>
      </c>
      <c r="C695" s="16" t="s">
        <v>1257</v>
      </c>
      <c r="D695" s="16" t="s">
        <v>3733</v>
      </c>
      <c r="E695" s="10" t="s">
        <v>1461</v>
      </c>
      <c r="F695" s="10" t="s">
        <v>1462</v>
      </c>
      <c r="G695" s="9" t="s">
        <v>18</v>
      </c>
      <c r="H695" s="9" t="s">
        <v>19</v>
      </c>
      <c r="I695" s="9" t="s">
        <v>150</v>
      </c>
      <c r="J695" s="9" t="s">
        <v>19</v>
      </c>
      <c r="K695" s="9" t="s">
        <v>21</v>
      </c>
      <c r="L695" s="9" t="s">
        <v>21</v>
      </c>
      <c r="M695" s="9" t="s">
        <v>21</v>
      </c>
      <c r="N695" s="14"/>
      <c r="O695" s="12"/>
      <c r="P695" s="10" t="s">
        <v>1256</v>
      </c>
      <c r="Q695" s="10" t="s">
        <v>1273</v>
      </c>
    </row>
    <row r="696" spans="1:17" ht="135" x14ac:dyDescent="0.25">
      <c r="A696" s="9" t="s">
        <v>29</v>
      </c>
      <c r="B696" s="10" t="s">
        <v>1463</v>
      </c>
      <c r="C696" s="16" t="s">
        <v>1257</v>
      </c>
      <c r="D696" s="16" t="s">
        <v>3733</v>
      </c>
      <c r="E696" s="10" t="s">
        <v>1464</v>
      </c>
      <c r="F696" s="10" t="s">
        <v>1465</v>
      </c>
      <c r="G696" s="9" t="s">
        <v>18</v>
      </c>
      <c r="H696" s="9" t="s">
        <v>19</v>
      </c>
      <c r="I696" s="9" t="s">
        <v>12</v>
      </c>
      <c r="J696" s="9" t="s">
        <v>19</v>
      </c>
      <c r="K696" s="9" t="s">
        <v>21</v>
      </c>
      <c r="L696" s="9" t="s">
        <v>21</v>
      </c>
      <c r="M696" s="9" t="s">
        <v>21</v>
      </c>
      <c r="N696" s="14"/>
      <c r="O696" s="12"/>
      <c r="P696" s="10" t="s">
        <v>1256</v>
      </c>
      <c r="Q696" s="10" t="s">
        <v>1273</v>
      </c>
    </row>
    <row r="697" spans="1:17" ht="120" x14ac:dyDescent="0.25">
      <c r="A697" s="9" t="s">
        <v>29</v>
      </c>
      <c r="B697" s="10" t="s">
        <v>1466</v>
      </c>
      <c r="C697" s="16" t="s">
        <v>1257</v>
      </c>
      <c r="D697" s="16" t="s">
        <v>3733</v>
      </c>
      <c r="E697" s="10" t="s">
        <v>1467</v>
      </c>
      <c r="F697" s="10" t="s">
        <v>1468</v>
      </c>
      <c r="G697" s="9" t="s">
        <v>18</v>
      </c>
      <c r="H697" s="9" t="s">
        <v>19</v>
      </c>
      <c r="I697" s="9" t="s">
        <v>12</v>
      </c>
      <c r="J697" s="9" t="s">
        <v>19</v>
      </c>
      <c r="K697" s="9" t="s">
        <v>21</v>
      </c>
      <c r="L697" s="9" t="s">
        <v>21</v>
      </c>
      <c r="M697" s="9" t="s">
        <v>21</v>
      </c>
      <c r="N697" s="14"/>
      <c r="O697" s="12"/>
      <c r="P697" s="10" t="s">
        <v>1256</v>
      </c>
      <c r="Q697" s="10" t="s">
        <v>1273</v>
      </c>
    </row>
    <row r="698" spans="1:17" ht="120" x14ac:dyDescent="0.25">
      <c r="A698" s="9" t="s">
        <v>29</v>
      </c>
      <c r="B698" s="10" t="s">
        <v>1469</v>
      </c>
      <c r="C698" s="16" t="s">
        <v>1257</v>
      </c>
      <c r="D698" s="16" t="s">
        <v>3733</v>
      </c>
      <c r="E698" s="10" t="s">
        <v>1470</v>
      </c>
      <c r="F698" s="10" t="s">
        <v>1471</v>
      </c>
      <c r="G698" s="9" t="s">
        <v>18</v>
      </c>
      <c r="H698" s="9" t="s">
        <v>19</v>
      </c>
      <c r="I698" s="9" t="s">
        <v>12</v>
      </c>
      <c r="J698" s="9" t="s">
        <v>19</v>
      </c>
      <c r="K698" s="9" t="s">
        <v>21</v>
      </c>
      <c r="L698" s="9" t="s">
        <v>21</v>
      </c>
      <c r="M698" s="9" t="s">
        <v>21</v>
      </c>
      <c r="N698" s="14"/>
      <c r="O698" s="12"/>
      <c r="P698" s="10" t="s">
        <v>1256</v>
      </c>
      <c r="Q698" s="10" t="s">
        <v>1273</v>
      </c>
    </row>
    <row r="699" spans="1:17" ht="90" x14ac:dyDescent="0.25">
      <c r="A699" s="9" t="s">
        <v>24</v>
      </c>
      <c r="B699" s="10" t="s">
        <v>1472</v>
      </c>
      <c r="C699" s="16" t="s">
        <v>1257</v>
      </c>
      <c r="D699" s="16" t="s">
        <v>3733</v>
      </c>
      <c r="E699" s="10" t="s">
        <v>2411</v>
      </c>
      <c r="F699" s="10" t="s">
        <v>2410</v>
      </c>
      <c r="G699" s="9" t="s">
        <v>48</v>
      </c>
      <c r="H699" s="9" t="s">
        <v>39</v>
      </c>
      <c r="I699" s="9" t="s">
        <v>19</v>
      </c>
      <c r="J699" s="9" t="s">
        <v>19</v>
      </c>
      <c r="K699" s="9" t="s">
        <v>21</v>
      </c>
      <c r="L699" s="9" t="s">
        <v>19</v>
      </c>
      <c r="M699" s="9" t="s">
        <v>21</v>
      </c>
      <c r="N699" s="14"/>
      <c r="O699" s="12"/>
      <c r="P699" s="10" t="s">
        <v>2322</v>
      </c>
      <c r="Q699" s="10" t="s">
        <v>2407</v>
      </c>
    </row>
    <row r="700" spans="1:17" ht="60" x14ac:dyDescent="0.25">
      <c r="A700" s="9" t="s">
        <v>24</v>
      </c>
      <c r="B700" s="10" t="s">
        <v>1473</v>
      </c>
      <c r="C700" s="16" t="s">
        <v>1257</v>
      </c>
      <c r="D700" s="16" t="s">
        <v>3733</v>
      </c>
      <c r="E700" s="16" t="s">
        <v>3812</v>
      </c>
      <c r="F700" s="10" t="s">
        <v>19</v>
      </c>
      <c r="G700" s="9" t="s">
        <v>18</v>
      </c>
      <c r="H700" s="9" t="s">
        <v>49</v>
      </c>
      <c r="I700" s="9" t="s">
        <v>19</v>
      </c>
      <c r="J700" s="9" t="s">
        <v>19</v>
      </c>
      <c r="K700" s="9" t="s">
        <v>19</v>
      </c>
      <c r="L700" s="9" t="s">
        <v>21</v>
      </c>
      <c r="M700" s="9" t="s">
        <v>19</v>
      </c>
      <c r="N700" s="32"/>
      <c r="O700" s="12"/>
      <c r="P700" s="10" t="s">
        <v>1256</v>
      </c>
      <c r="Q700" s="10" t="s">
        <v>1257</v>
      </c>
    </row>
    <row r="701" spans="1:17" ht="60" x14ac:dyDescent="0.25">
      <c r="A701" s="9" t="s">
        <v>24</v>
      </c>
      <c r="B701" s="10" t="s">
        <v>1474</v>
      </c>
      <c r="C701" s="16" t="s">
        <v>1257</v>
      </c>
      <c r="D701" s="16" t="s">
        <v>3733</v>
      </c>
      <c r="E701" s="10" t="s">
        <v>3020</v>
      </c>
      <c r="F701" s="10" t="s">
        <v>1475</v>
      </c>
      <c r="G701" s="9" t="s">
        <v>18</v>
      </c>
      <c r="H701" s="9" t="s">
        <v>19</v>
      </c>
      <c r="I701" s="9" t="s">
        <v>150</v>
      </c>
      <c r="J701" s="9" t="s">
        <v>19</v>
      </c>
      <c r="K701" s="9" t="s">
        <v>21</v>
      </c>
      <c r="L701" s="9" t="s">
        <v>21</v>
      </c>
      <c r="M701" s="9" t="s">
        <v>21</v>
      </c>
      <c r="N701" s="32"/>
      <c r="O701" s="12"/>
      <c r="P701" s="10" t="s">
        <v>1256</v>
      </c>
      <c r="Q701" s="10" t="s">
        <v>1257</v>
      </c>
    </row>
    <row r="702" spans="1:17" ht="105" x14ac:dyDescent="0.25">
      <c r="A702" s="9" t="s">
        <v>24</v>
      </c>
      <c r="B702" s="10" t="s">
        <v>1476</v>
      </c>
      <c r="C702" s="16" t="s">
        <v>1257</v>
      </c>
      <c r="D702" s="16" t="s">
        <v>3733</v>
      </c>
      <c r="E702" s="10" t="s">
        <v>1477</v>
      </c>
      <c r="F702" s="10" t="s">
        <v>1478</v>
      </c>
      <c r="G702" s="9" t="s">
        <v>18</v>
      </c>
      <c r="H702" s="9" t="s">
        <v>19</v>
      </c>
      <c r="I702" s="9" t="s">
        <v>119</v>
      </c>
      <c r="J702" s="9" t="s">
        <v>19</v>
      </c>
      <c r="K702" s="9" t="s">
        <v>21</v>
      </c>
      <c r="L702" s="9" t="s">
        <v>21</v>
      </c>
      <c r="M702" s="9" t="s">
        <v>21</v>
      </c>
      <c r="N702" s="14"/>
      <c r="O702" s="17"/>
      <c r="P702" s="10" t="s">
        <v>1451</v>
      </c>
      <c r="Q702" s="10" t="s">
        <v>1452</v>
      </c>
    </row>
    <row r="703" spans="1:17" ht="90" x14ac:dyDescent="0.25">
      <c r="A703" s="9" t="s">
        <v>24</v>
      </c>
      <c r="B703" s="10" t="s">
        <v>1479</v>
      </c>
      <c r="C703" s="16" t="s">
        <v>1257</v>
      </c>
      <c r="D703" s="16" t="s">
        <v>3733</v>
      </c>
      <c r="E703" s="10" t="s">
        <v>1480</v>
      </c>
      <c r="F703" s="10" t="s">
        <v>1481</v>
      </c>
      <c r="G703" s="9" t="s">
        <v>18</v>
      </c>
      <c r="H703" s="9" t="s">
        <v>19</v>
      </c>
      <c r="I703" s="9" t="s">
        <v>12</v>
      </c>
      <c r="J703" s="9" t="s">
        <v>19</v>
      </c>
      <c r="K703" s="9" t="s">
        <v>21</v>
      </c>
      <c r="L703" s="9" t="s">
        <v>21</v>
      </c>
      <c r="M703" s="9" t="s">
        <v>21</v>
      </c>
      <c r="N703" s="14"/>
      <c r="O703" s="12"/>
      <c r="P703" s="10" t="s">
        <v>1256</v>
      </c>
      <c r="Q703" s="10" t="s">
        <v>1273</v>
      </c>
    </row>
    <row r="704" spans="1:17" ht="180" x14ac:dyDescent="0.25">
      <c r="A704" s="9" t="s">
        <v>29</v>
      </c>
      <c r="B704" s="10" t="s">
        <v>1482</v>
      </c>
      <c r="C704" s="16" t="s">
        <v>1257</v>
      </c>
      <c r="D704" s="16" t="s">
        <v>3733</v>
      </c>
      <c r="E704" s="10" t="s">
        <v>2766</v>
      </c>
      <c r="F704" s="10" t="s">
        <v>2767</v>
      </c>
      <c r="G704" s="9" t="s">
        <v>18</v>
      </c>
      <c r="H704" s="9" t="s">
        <v>19</v>
      </c>
      <c r="I704" s="9" t="s">
        <v>29</v>
      </c>
      <c r="J704" s="9" t="s">
        <v>19</v>
      </c>
      <c r="K704" s="9" t="s">
        <v>21</v>
      </c>
      <c r="L704" s="9" t="s">
        <v>19</v>
      </c>
      <c r="M704" s="9" t="s">
        <v>21</v>
      </c>
      <c r="N704" s="14"/>
      <c r="O704" s="12"/>
      <c r="P704" s="10" t="s">
        <v>1256</v>
      </c>
      <c r="Q704" s="10" t="s">
        <v>1273</v>
      </c>
    </row>
    <row r="705" spans="1:17" ht="180" x14ac:dyDescent="0.25">
      <c r="A705" s="9" t="s">
        <v>29</v>
      </c>
      <c r="B705" s="10" t="s">
        <v>1483</v>
      </c>
      <c r="C705" s="16" t="s">
        <v>1257</v>
      </c>
      <c r="D705" s="16" t="s">
        <v>3733</v>
      </c>
      <c r="E705" s="10" t="s">
        <v>2768</v>
      </c>
      <c r="F705" s="10" t="s">
        <v>2769</v>
      </c>
      <c r="G705" s="9" t="s">
        <v>18</v>
      </c>
      <c r="H705" s="9" t="s">
        <v>19</v>
      </c>
      <c r="I705" s="9" t="s">
        <v>29</v>
      </c>
      <c r="J705" s="9" t="s">
        <v>19</v>
      </c>
      <c r="K705" s="9" t="s">
        <v>21</v>
      </c>
      <c r="L705" s="9" t="s">
        <v>19</v>
      </c>
      <c r="M705" s="9" t="s">
        <v>21</v>
      </c>
      <c r="N705" s="14"/>
      <c r="O705" s="12"/>
      <c r="P705" s="10" t="s">
        <v>1256</v>
      </c>
      <c r="Q705" s="10" t="s">
        <v>1273</v>
      </c>
    </row>
    <row r="706" spans="1:17" ht="180" x14ac:dyDescent="0.25">
      <c r="A706" s="9" t="s">
        <v>29</v>
      </c>
      <c r="B706" s="10" t="s">
        <v>1484</v>
      </c>
      <c r="C706" s="16" t="s">
        <v>1257</v>
      </c>
      <c r="D706" s="16" t="s">
        <v>3733</v>
      </c>
      <c r="E706" s="10" t="s">
        <v>2770</v>
      </c>
      <c r="F706" s="10" t="s">
        <v>2771</v>
      </c>
      <c r="G706" s="9" t="s">
        <v>18</v>
      </c>
      <c r="H706" s="9" t="s">
        <v>19</v>
      </c>
      <c r="I706" s="9" t="s">
        <v>29</v>
      </c>
      <c r="J706" s="9" t="s">
        <v>19</v>
      </c>
      <c r="K706" s="9" t="s">
        <v>21</v>
      </c>
      <c r="L706" s="9" t="s">
        <v>19</v>
      </c>
      <c r="M706" s="9" t="s">
        <v>21</v>
      </c>
      <c r="N706" s="14"/>
      <c r="O706" s="12"/>
      <c r="P706" s="10" t="s">
        <v>1256</v>
      </c>
      <c r="Q706" s="10" t="s">
        <v>1273</v>
      </c>
    </row>
    <row r="707" spans="1:17" ht="75" x14ac:dyDescent="0.25">
      <c r="A707" s="9" t="s">
        <v>24</v>
      </c>
      <c r="B707" s="10" t="s">
        <v>1485</v>
      </c>
      <c r="C707" s="16" t="s">
        <v>1257</v>
      </c>
      <c r="D707" s="16" t="s">
        <v>3733</v>
      </c>
      <c r="E707" s="16" t="s">
        <v>4125</v>
      </c>
      <c r="F707" s="16" t="s">
        <v>4126</v>
      </c>
      <c r="G707" s="9" t="s">
        <v>18</v>
      </c>
      <c r="H707" s="9" t="s">
        <v>688</v>
      </c>
      <c r="I707" s="9" t="s">
        <v>19</v>
      </c>
      <c r="J707" s="9" t="s">
        <v>19</v>
      </c>
      <c r="K707" s="9" t="s">
        <v>21</v>
      </c>
      <c r="L707" s="9" t="s">
        <v>21</v>
      </c>
      <c r="M707" s="9" t="s">
        <v>21</v>
      </c>
      <c r="N707" s="32"/>
      <c r="O707" s="12"/>
      <c r="P707" s="10" t="s">
        <v>1256</v>
      </c>
      <c r="Q707" s="10" t="s">
        <v>1257</v>
      </c>
    </row>
    <row r="708" spans="1:17" ht="90" x14ac:dyDescent="0.25">
      <c r="A708" s="9" t="s">
        <v>24</v>
      </c>
      <c r="B708" s="10" t="s">
        <v>1486</v>
      </c>
      <c r="C708" s="16" t="s">
        <v>1257</v>
      </c>
      <c r="D708" s="16" t="s">
        <v>3733</v>
      </c>
      <c r="E708" s="10" t="s">
        <v>3549</v>
      </c>
      <c r="F708" s="10" t="s">
        <v>3550</v>
      </c>
      <c r="G708" s="9" t="s">
        <v>18</v>
      </c>
      <c r="H708" s="18" t="s">
        <v>697</v>
      </c>
      <c r="I708" s="9" t="s">
        <v>19</v>
      </c>
      <c r="J708" s="9" t="s">
        <v>19</v>
      </c>
      <c r="K708" s="9" t="s">
        <v>21</v>
      </c>
      <c r="L708" s="9"/>
      <c r="M708" s="9" t="s">
        <v>21</v>
      </c>
      <c r="N708" s="32">
        <v>45261</v>
      </c>
      <c r="O708" s="12" t="s">
        <v>4267</v>
      </c>
      <c r="P708" s="10" t="s">
        <v>1256</v>
      </c>
      <c r="Q708" s="10" t="s">
        <v>1257</v>
      </c>
    </row>
    <row r="709" spans="1:17" ht="75" x14ac:dyDescent="0.25">
      <c r="A709" s="9" t="s">
        <v>24</v>
      </c>
      <c r="B709" s="10" t="s">
        <v>1487</v>
      </c>
      <c r="C709" s="16" t="s">
        <v>1257</v>
      </c>
      <c r="D709" s="16" t="s">
        <v>3733</v>
      </c>
      <c r="E709" s="10" t="s">
        <v>1488</v>
      </c>
      <c r="F709" s="10" t="s">
        <v>1489</v>
      </c>
      <c r="G709" s="9" t="s">
        <v>18</v>
      </c>
      <c r="H709" s="18" t="s">
        <v>697</v>
      </c>
      <c r="I709" s="9" t="s">
        <v>19</v>
      </c>
      <c r="J709" s="9" t="s">
        <v>19</v>
      </c>
      <c r="K709" s="9" t="s">
        <v>21</v>
      </c>
      <c r="L709" s="9"/>
      <c r="M709" s="9" t="s">
        <v>21</v>
      </c>
      <c r="N709" s="32">
        <v>45261</v>
      </c>
      <c r="O709" s="12" t="s">
        <v>4267</v>
      </c>
      <c r="P709" s="10" t="s">
        <v>1256</v>
      </c>
      <c r="Q709" s="10" t="s">
        <v>1257</v>
      </c>
    </row>
    <row r="710" spans="1:17" ht="75" x14ac:dyDescent="0.25">
      <c r="A710" s="9" t="s">
        <v>24</v>
      </c>
      <c r="B710" s="10" t="s">
        <v>1490</v>
      </c>
      <c r="C710" s="16" t="s">
        <v>1257</v>
      </c>
      <c r="D710" s="16" t="s">
        <v>3733</v>
      </c>
      <c r="E710" s="10" t="s">
        <v>2774</v>
      </c>
      <c r="F710" s="10" t="s">
        <v>2775</v>
      </c>
      <c r="G710" s="9" t="s">
        <v>18</v>
      </c>
      <c r="H710" s="9" t="s">
        <v>19</v>
      </c>
      <c r="I710" s="9" t="s">
        <v>29</v>
      </c>
      <c r="J710" s="9" t="s">
        <v>19</v>
      </c>
      <c r="K710" s="9" t="s">
        <v>21</v>
      </c>
      <c r="L710" s="9" t="s">
        <v>21</v>
      </c>
      <c r="M710" s="9" t="s">
        <v>21</v>
      </c>
      <c r="N710" s="14"/>
      <c r="O710" s="12"/>
      <c r="P710" s="10" t="s">
        <v>1264</v>
      </c>
      <c r="Q710" s="10" t="s">
        <v>1265</v>
      </c>
    </row>
    <row r="711" spans="1:17" ht="75" x14ac:dyDescent="0.25">
      <c r="A711" s="9" t="s">
        <v>24</v>
      </c>
      <c r="B711" s="10" t="s">
        <v>1491</v>
      </c>
      <c r="C711" s="16" t="s">
        <v>1257</v>
      </c>
      <c r="D711" s="16" t="s">
        <v>3733</v>
      </c>
      <c r="E711" s="10" t="s">
        <v>2776</v>
      </c>
      <c r="F711" s="10" t="s">
        <v>2777</v>
      </c>
      <c r="G711" s="9" t="s">
        <v>18</v>
      </c>
      <c r="H711" s="9" t="s">
        <v>19</v>
      </c>
      <c r="I711" s="9" t="s">
        <v>29</v>
      </c>
      <c r="J711" s="9" t="s">
        <v>19</v>
      </c>
      <c r="K711" s="9" t="s">
        <v>21</v>
      </c>
      <c r="L711" s="9" t="s">
        <v>21</v>
      </c>
      <c r="M711" s="9" t="s">
        <v>21</v>
      </c>
      <c r="N711" s="14"/>
      <c r="O711" s="12"/>
      <c r="P711" s="10" t="s">
        <v>1264</v>
      </c>
      <c r="Q711" s="10" t="s">
        <v>1265</v>
      </c>
    </row>
    <row r="712" spans="1:17" ht="180" x14ac:dyDescent="0.25">
      <c r="A712" s="9" t="s">
        <v>24</v>
      </c>
      <c r="B712" s="10" t="s">
        <v>1492</v>
      </c>
      <c r="C712" s="16" t="s">
        <v>1257</v>
      </c>
      <c r="D712" s="16" t="s">
        <v>3733</v>
      </c>
      <c r="E712" s="16" t="s">
        <v>4222</v>
      </c>
      <c r="F712" s="10" t="s">
        <v>1493</v>
      </c>
      <c r="G712" s="9" t="s">
        <v>18</v>
      </c>
      <c r="H712" s="9" t="s">
        <v>19</v>
      </c>
      <c r="I712" s="9" t="s">
        <v>12</v>
      </c>
      <c r="J712" s="9" t="s">
        <v>19</v>
      </c>
      <c r="K712" s="9" t="s">
        <v>21</v>
      </c>
      <c r="L712" s="9" t="s">
        <v>21</v>
      </c>
      <c r="M712" s="9" t="s">
        <v>21</v>
      </c>
      <c r="N712" s="14">
        <v>45261</v>
      </c>
      <c r="O712" s="17" t="s">
        <v>4232</v>
      </c>
      <c r="P712" s="10" t="s">
        <v>1256</v>
      </c>
      <c r="Q712" s="10" t="s">
        <v>1273</v>
      </c>
    </row>
    <row r="713" spans="1:17" ht="165" x14ac:dyDescent="0.25">
      <c r="A713" s="9" t="s">
        <v>24</v>
      </c>
      <c r="B713" s="10" t="s">
        <v>1494</v>
      </c>
      <c r="C713" s="16" t="s">
        <v>1257</v>
      </c>
      <c r="D713" s="16" t="s">
        <v>3733</v>
      </c>
      <c r="E713" s="16" t="s">
        <v>4223</v>
      </c>
      <c r="F713" s="10" t="s">
        <v>1495</v>
      </c>
      <c r="G713" s="9" t="s">
        <v>18</v>
      </c>
      <c r="H713" s="9" t="s">
        <v>19</v>
      </c>
      <c r="I713" s="9" t="s">
        <v>12</v>
      </c>
      <c r="J713" s="9" t="s">
        <v>19</v>
      </c>
      <c r="K713" s="9" t="s">
        <v>21</v>
      </c>
      <c r="L713" s="9" t="s">
        <v>21</v>
      </c>
      <c r="M713" s="9" t="s">
        <v>21</v>
      </c>
      <c r="N713" s="14">
        <v>45261</v>
      </c>
      <c r="O713" s="17" t="s">
        <v>4231</v>
      </c>
      <c r="P713" s="10" t="s">
        <v>1256</v>
      </c>
      <c r="Q713" s="10" t="s">
        <v>1273</v>
      </c>
    </row>
    <row r="714" spans="1:17" ht="225" x14ac:dyDescent="0.25">
      <c r="A714" s="9" t="s">
        <v>24</v>
      </c>
      <c r="B714" s="10" t="s">
        <v>1496</v>
      </c>
      <c r="C714" s="16" t="s">
        <v>1257</v>
      </c>
      <c r="D714" s="16" t="s">
        <v>3733</v>
      </c>
      <c r="E714" s="16" t="s">
        <v>4224</v>
      </c>
      <c r="F714" s="16" t="s">
        <v>3760</v>
      </c>
      <c r="G714" s="9" t="s">
        <v>48</v>
      </c>
      <c r="H714" s="9" t="s">
        <v>19</v>
      </c>
      <c r="I714" s="9" t="s">
        <v>12</v>
      </c>
      <c r="J714" s="9" t="s">
        <v>19</v>
      </c>
      <c r="K714" s="9" t="s">
        <v>21</v>
      </c>
      <c r="L714" s="9" t="s">
        <v>21</v>
      </c>
      <c r="M714" s="9" t="s">
        <v>21</v>
      </c>
      <c r="N714" s="14">
        <v>45261</v>
      </c>
      <c r="O714" s="17" t="s">
        <v>4230</v>
      </c>
      <c r="P714" s="10" t="s">
        <v>1264</v>
      </c>
      <c r="Q714" s="10" t="s">
        <v>1265</v>
      </c>
    </row>
    <row r="715" spans="1:17" ht="105" x14ac:dyDescent="0.25">
      <c r="A715" s="9" t="s">
        <v>24</v>
      </c>
      <c r="B715" s="10" t="s">
        <v>1497</v>
      </c>
      <c r="C715" s="16" t="s">
        <v>1257</v>
      </c>
      <c r="D715" s="16" t="s">
        <v>3733</v>
      </c>
      <c r="E715" s="10" t="s">
        <v>1498</v>
      </c>
      <c r="F715" s="10" t="s">
        <v>1499</v>
      </c>
      <c r="G715" s="9" t="s">
        <v>18</v>
      </c>
      <c r="H715" s="9" t="s">
        <v>19</v>
      </c>
      <c r="I715" s="9" t="s">
        <v>119</v>
      </c>
      <c r="J715" s="9" t="s">
        <v>19</v>
      </c>
      <c r="K715" s="9" t="s">
        <v>21</v>
      </c>
      <c r="L715" s="9" t="s">
        <v>21</v>
      </c>
      <c r="M715" s="9" t="s">
        <v>21</v>
      </c>
      <c r="N715" s="14"/>
      <c r="O715" s="12"/>
      <c r="P715" s="10" t="s">
        <v>1256</v>
      </c>
      <c r="Q715" s="10" t="s">
        <v>1273</v>
      </c>
    </row>
    <row r="716" spans="1:17" ht="120" x14ac:dyDescent="0.25">
      <c r="A716" s="9" t="s">
        <v>24</v>
      </c>
      <c r="B716" s="10" t="s">
        <v>1500</v>
      </c>
      <c r="C716" s="16" t="s">
        <v>1257</v>
      </c>
      <c r="D716" s="16" t="s">
        <v>3733</v>
      </c>
      <c r="E716" s="10" t="s">
        <v>1501</v>
      </c>
      <c r="F716" s="10" t="s">
        <v>1502</v>
      </c>
      <c r="G716" s="9" t="s">
        <v>18</v>
      </c>
      <c r="H716" s="9" t="s">
        <v>19</v>
      </c>
      <c r="I716" s="9" t="s">
        <v>150</v>
      </c>
      <c r="J716" s="9" t="s">
        <v>19</v>
      </c>
      <c r="K716" s="9" t="s">
        <v>21</v>
      </c>
      <c r="L716" s="9" t="s">
        <v>21</v>
      </c>
      <c r="M716" s="9" t="s">
        <v>21</v>
      </c>
      <c r="N716" s="14"/>
      <c r="O716" s="12"/>
      <c r="P716" s="10" t="s">
        <v>1256</v>
      </c>
      <c r="Q716" s="10" t="s">
        <v>1273</v>
      </c>
    </row>
    <row r="717" spans="1:17" ht="135" x14ac:dyDescent="0.25">
      <c r="A717" s="9" t="s">
        <v>29</v>
      </c>
      <c r="B717" s="10" t="s">
        <v>1503</v>
      </c>
      <c r="C717" s="16" t="s">
        <v>1257</v>
      </c>
      <c r="D717" s="16" t="s">
        <v>3733</v>
      </c>
      <c r="E717" s="10" t="s">
        <v>1504</v>
      </c>
      <c r="F717" s="10" t="s">
        <v>1505</v>
      </c>
      <c r="G717" s="9" t="s">
        <v>18</v>
      </c>
      <c r="H717" s="9" t="s">
        <v>19</v>
      </c>
      <c r="I717" s="9" t="s">
        <v>12</v>
      </c>
      <c r="J717" s="9" t="s">
        <v>19</v>
      </c>
      <c r="K717" s="9" t="s">
        <v>21</v>
      </c>
      <c r="L717" s="9" t="s">
        <v>21</v>
      </c>
      <c r="M717" s="9" t="s">
        <v>21</v>
      </c>
      <c r="N717" s="14"/>
      <c r="O717" s="12"/>
      <c r="P717" s="10" t="s">
        <v>1256</v>
      </c>
      <c r="Q717" s="10" t="s">
        <v>1273</v>
      </c>
    </row>
    <row r="718" spans="1:17" ht="210" x14ac:dyDescent="0.25">
      <c r="A718" s="9" t="s">
        <v>29</v>
      </c>
      <c r="B718" s="10" t="s">
        <v>1506</v>
      </c>
      <c r="C718" s="16" t="s">
        <v>1257</v>
      </c>
      <c r="D718" s="16" t="s">
        <v>3733</v>
      </c>
      <c r="E718" s="10" t="s">
        <v>2772</v>
      </c>
      <c r="F718" s="10" t="s">
        <v>2773</v>
      </c>
      <c r="G718" s="9" t="s">
        <v>18</v>
      </c>
      <c r="H718" s="9" t="s">
        <v>19</v>
      </c>
      <c r="I718" s="9" t="s">
        <v>29</v>
      </c>
      <c r="J718" s="9" t="s">
        <v>19</v>
      </c>
      <c r="K718" s="9" t="s">
        <v>21</v>
      </c>
      <c r="L718" s="9" t="s">
        <v>19</v>
      </c>
      <c r="M718" s="9" t="s">
        <v>21</v>
      </c>
      <c r="N718" s="14"/>
      <c r="O718" s="12"/>
      <c r="P718" s="10" t="s">
        <v>1256</v>
      </c>
      <c r="Q718" s="10" t="s">
        <v>1273</v>
      </c>
    </row>
    <row r="719" spans="1:17" ht="75" x14ac:dyDescent="0.25">
      <c r="A719" s="9" t="s">
        <v>24</v>
      </c>
      <c r="B719" s="10" t="s">
        <v>1507</v>
      </c>
      <c r="C719" s="16" t="s">
        <v>1257</v>
      </c>
      <c r="D719" s="16" t="s">
        <v>3733</v>
      </c>
      <c r="E719" s="10" t="s">
        <v>1508</v>
      </c>
      <c r="F719" s="10" t="s">
        <v>1509</v>
      </c>
      <c r="G719" s="9" t="s">
        <v>18</v>
      </c>
      <c r="H719" s="18" t="s">
        <v>697</v>
      </c>
      <c r="I719" s="9" t="s">
        <v>19</v>
      </c>
      <c r="J719" s="9" t="s">
        <v>19</v>
      </c>
      <c r="K719" s="9" t="s">
        <v>21</v>
      </c>
      <c r="L719" s="9"/>
      <c r="M719" s="9" t="s">
        <v>21</v>
      </c>
      <c r="N719" s="15">
        <v>45261</v>
      </c>
      <c r="O719" s="12" t="s">
        <v>4267</v>
      </c>
      <c r="P719" s="10" t="s">
        <v>1256</v>
      </c>
      <c r="Q719" s="10" t="s">
        <v>1257</v>
      </c>
    </row>
    <row r="720" spans="1:17" ht="60" x14ac:dyDescent="0.25">
      <c r="A720" s="9" t="s">
        <v>24</v>
      </c>
      <c r="B720" s="10" t="s">
        <v>1510</v>
      </c>
      <c r="C720" s="16" t="s">
        <v>1257</v>
      </c>
      <c r="D720" s="16" t="s">
        <v>3733</v>
      </c>
      <c r="E720" s="10" t="s">
        <v>3345</v>
      </c>
      <c r="F720" s="10" t="s">
        <v>3346</v>
      </c>
      <c r="G720" s="9" t="s">
        <v>48</v>
      </c>
      <c r="H720" s="9" t="s">
        <v>49</v>
      </c>
      <c r="I720" s="9" t="s">
        <v>19</v>
      </c>
      <c r="J720" s="9" t="s">
        <v>19</v>
      </c>
      <c r="K720" s="9" t="s">
        <v>21</v>
      </c>
      <c r="L720" s="9" t="s">
        <v>19</v>
      </c>
      <c r="M720" s="9" t="s">
        <v>21</v>
      </c>
      <c r="N720" s="32"/>
      <c r="O720" s="12"/>
      <c r="P720" s="10" t="s">
        <v>1256</v>
      </c>
      <c r="Q720" s="10" t="s">
        <v>1257</v>
      </c>
    </row>
    <row r="721" spans="1:17" ht="135" x14ac:dyDescent="0.25">
      <c r="A721" s="9" t="s">
        <v>29</v>
      </c>
      <c r="B721" s="10" t="s">
        <v>1511</v>
      </c>
      <c r="C721" s="16" t="s">
        <v>1257</v>
      </c>
      <c r="D721" s="16" t="s">
        <v>3733</v>
      </c>
      <c r="E721" s="10" t="s">
        <v>1512</v>
      </c>
      <c r="F721" s="16" t="s">
        <v>3704</v>
      </c>
      <c r="G721" s="9" t="s">
        <v>18</v>
      </c>
      <c r="H721" s="9" t="s">
        <v>19</v>
      </c>
      <c r="I721" s="9" t="s">
        <v>119</v>
      </c>
      <c r="J721" s="9" t="s">
        <v>19</v>
      </c>
      <c r="K721" s="9" t="s">
        <v>21</v>
      </c>
      <c r="L721" s="9" t="s">
        <v>21</v>
      </c>
      <c r="M721" s="9" t="s">
        <v>21</v>
      </c>
      <c r="N721" s="14"/>
      <c r="O721" s="17"/>
      <c r="P721" s="10" t="s">
        <v>1451</v>
      </c>
      <c r="Q721" s="10" t="s">
        <v>1452</v>
      </c>
    </row>
    <row r="722" spans="1:17" ht="185.25" customHeight="1" x14ac:dyDescent="0.25">
      <c r="A722" s="9" t="s">
        <v>24</v>
      </c>
      <c r="B722" s="10" t="s">
        <v>1513</v>
      </c>
      <c r="C722" s="16" t="s">
        <v>1257</v>
      </c>
      <c r="D722" s="16" t="s">
        <v>3733</v>
      </c>
      <c r="E722" s="10" t="s">
        <v>1514</v>
      </c>
      <c r="F722" s="10" t="s">
        <v>1515</v>
      </c>
      <c r="G722" s="9" t="s">
        <v>28</v>
      </c>
      <c r="H722" s="9" t="s">
        <v>19</v>
      </c>
      <c r="I722" s="9" t="s">
        <v>119</v>
      </c>
      <c r="J722" s="9" t="s">
        <v>19</v>
      </c>
      <c r="K722" s="9" t="s">
        <v>21</v>
      </c>
      <c r="L722" s="9" t="s">
        <v>21</v>
      </c>
      <c r="M722" s="9" t="s">
        <v>21</v>
      </c>
      <c r="N722" s="14"/>
      <c r="O722" s="17"/>
      <c r="P722" s="10" t="s">
        <v>1256</v>
      </c>
      <c r="Q722" s="10" t="s">
        <v>1273</v>
      </c>
    </row>
    <row r="723" spans="1:17" ht="75" x14ac:dyDescent="0.25">
      <c r="A723" s="9" t="s">
        <v>24</v>
      </c>
      <c r="B723" s="10" t="s">
        <v>1516</v>
      </c>
      <c r="C723" s="16" t="s">
        <v>1257</v>
      </c>
      <c r="D723" s="16" t="s">
        <v>3733</v>
      </c>
      <c r="E723" s="10" t="s">
        <v>2381</v>
      </c>
      <c r="F723" s="10" t="s">
        <v>2382</v>
      </c>
      <c r="G723" s="9" t="s">
        <v>18</v>
      </c>
      <c r="H723" s="9" t="s">
        <v>166</v>
      </c>
      <c r="I723" s="9" t="s">
        <v>19</v>
      </c>
      <c r="J723" s="9" t="s">
        <v>19</v>
      </c>
      <c r="K723" s="9" t="s">
        <v>19</v>
      </c>
      <c r="L723" s="9" t="s">
        <v>19</v>
      </c>
      <c r="M723" s="9" t="s">
        <v>21</v>
      </c>
      <c r="N723" s="14"/>
      <c r="O723" s="12"/>
      <c r="P723" s="10" t="s">
        <v>2383</v>
      </c>
      <c r="Q723" s="10" t="s">
        <v>2384</v>
      </c>
    </row>
    <row r="724" spans="1:17" ht="165" x14ac:dyDescent="0.25">
      <c r="A724" s="9" t="s">
        <v>24</v>
      </c>
      <c r="B724" s="10" t="s">
        <v>1517</v>
      </c>
      <c r="C724" s="16" t="s">
        <v>1257</v>
      </c>
      <c r="D724" s="16" t="s">
        <v>3733</v>
      </c>
      <c r="E724" s="16" t="s">
        <v>3644</v>
      </c>
      <c r="F724" s="16" t="s">
        <v>3645</v>
      </c>
      <c r="G724" s="9" t="s">
        <v>18</v>
      </c>
      <c r="H724" s="9" t="s">
        <v>1518</v>
      </c>
      <c r="I724" s="9" t="s">
        <v>19</v>
      </c>
      <c r="J724" s="9" t="s">
        <v>19</v>
      </c>
      <c r="K724" s="9" t="s">
        <v>21</v>
      </c>
      <c r="L724" s="9" t="s">
        <v>19</v>
      </c>
      <c r="M724" s="9" t="s">
        <v>21</v>
      </c>
      <c r="N724" s="14"/>
      <c r="O724" s="17"/>
      <c r="P724" s="10" t="s">
        <v>1256</v>
      </c>
      <c r="Q724" s="10" t="s">
        <v>1777</v>
      </c>
    </row>
    <row r="725" spans="1:17" ht="135" x14ac:dyDescent="0.25">
      <c r="A725" s="9" t="s">
        <v>24</v>
      </c>
      <c r="B725" s="10" t="s">
        <v>1519</v>
      </c>
      <c r="C725" s="16" t="s">
        <v>1257</v>
      </c>
      <c r="D725" s="16" t="s">
        <v>3733</v>
      </c>
      <c r="E725" s="10" t="s">
        <v>3423</v>
      </c>
      <c r="F725" s="10" t="s">
        <v>3424</v>
      </c>
      <c r="G725" s="9" t="s">
        <v>18</v>
      </c>
      <c r="H725" s="9" t="s">
        <v>1518</v>
      </c>
      <c r="I725" s="9" t="s">
        <v>19</v>
      </c>
      <c r="J725" s="9" t="s">
        <v>19</v>
      </c>
      <c r="K725" s="9" t="s">
        <v>21</v>
      </c>
      <c r="L725" s="9" t="s">
        <v>19</v>
      </c>
      <c r="M725" s="9" t="s">
        <v>21</v>
      </c>
      <c r="N725" s="14"/>
      <c r="O725" s="12"/>
      <c r="P725" s="10" t="s">
        <v>1256</v>
      </c>
      <c r="Q725" s="10" t="s">
        <v>1777</v>
      </c>
    </row>
    <row r="726" spans="1:17" ht="90" x14ac:dyDescent="0.25">
      <c r="A726" s="9" t="s">
        <v>24</v>
      </c>
      <c r="B726" s="10" t="s">
        <v>1520</v>
      </c>
      <c r="C726" s="16" t="s">
        <v>1257</v>
      </c>
      <c r="D726" s="16" t="s">
        <v>3733</v>
      </c>
      <c r="E726" s="10" t="s">
        <v>1521</v>
      </c>
      <c r="F726" s="10" t="s">
        <v>1522</v>
      </c>
      <c r="G726" s="9" t="s">
        <v>18</v>
      </c>
      <c r="H726" s="9" t="s">
        <v>19</v>
      </c>
      <c r="I726" s="18" t="s">
        <v>119</v>
      </c>
      <c r="J726" s="9" t="s">
        <v>19</v>
      </c>
      <c r="K726" s="9" t="s">
        <v>21</v>
      </c>
      <c r="L726" s="9" t="s">
        <v>21</v>
      </c>
      <c r="M726" s="9" t="s">
        <v>21</v>
      </c>
      <c r="N726" s="32"/>
      <c r="O726" s="12"/>
      <c r="P726" s="10" t="s">
        <v>1256</v>
      </c>
      <c r="Q726" s="10" t="s">
        <v>1257</v>
      </c>
    </row>
    <row r="727" spans="1:17" ht="105" x14ac:dyDescent="0.25">
      <c r="A727" s="9" t="s">
        <v>24</v>
      </c>
      <c r="B727" s="10" t="s">
        <v>1523</v>
      </c>
      <c r="C727" s="16" t="s">
        <v>1257</v>
      </c>
      <c r="D727" s="16" t="s">
        <v>3733</v>
      </c>
      <c r="E727" s="16" t="s">
        <v>4192</v>
      </c>
      <c r="F727" s="16" t="s">
        <v>4193</v>
      </c>
      <c r="G727" s="9" t="s">
        <v>18</v>
      </c>
      <c r="H727" s="9" t="s">
        <v>19</v>
      </c>
      <c r="I727" s="9" t="s">
        <v>12</v>
      </c>
      <c r="J727" s="9" t="s">
        <v>19</v>
      </c>
      <c r="K727" s="9" t="s">
        <v>21</v>
      </c>
      <c r="L727" s="9" t="s">
        <v>21</v>
      </c>
      <c r="M727" s="9" t="s">
        <v>21</v>
      </c>
      <c r="N727" s="15">
        <v>45261</v>
      </c>
      <c r="O727" s="17" t="s">
        <v>4191</v>
      </c>
      <c r="P727" s="10" t="s">
        <v>1451</v>
      </c>
      <c r="Q727" s="10" t="s">
        <v>1452</v>
      </c>
    </row>
    <row r="728" spans="1:17" ht="90" x14ac:dyDescent="0.25">
      <c r="A728" s="9" t="s">
        <v>24</v>
      </c>
      <c r="B728" s="10" t="s">
        <v>1524</v>
      </c>
      <c r="C728" s="16" t="s">
        <v>1257</v>
      </c>
      <c r="D728" s="16" t="s">
        <v>3733</v>
      </c>
      <c r="E728" s="16" t="s">
        <v>4196</v>
      </c>
      <c r="F728" s="16" t="s">
        <v>4195</v>
      </c>
      <c r="G728" s="9" t="s">
        <v>18</v>
      </c>
      <c r="H728" s="9" t="s">
        <v>19</v>
      </c>
      <c r="I728" s="9" t="s">
        <v>29</v>
      </c>
      <c r="J728" s="9" t="s">
        <v>19</v>
      </c>
      <c r="K728" s="9" t="s">
        <v>21</v>
      </c>
      <c r="L728" s="9" t="s">
        <v>21</v>
      </c>
      <c r="M728" s="9" t="s">
        <v>21</v>
      </c>
      <c r="N728" s="15">
        <v>45261</v>
      </c>
      <c r="O728" s="17" t="s">
        <v>4194</v>
      </c>
      <c r="P728" s="10" t="s">
        <v>1451</v>
      </c>
      <c r="Q728" s="10" t="s">
        <v>1452</v>
      </c>
    </row>
    <row r="729" spans="1:17" ht="90" x14ac:dyDescent="0.25">
      <c r="A729" s="9" t="s">
        <v>24</v>
      </c>
      <c r="B729" s="10" t="s">
        <v>1525</v>
      </c>
      <c r="C729" s="16" t="s">
        <v>1257</v>
      </c>
      <c r="D729" s="16" t="s">
        <v>3733</v>
      </c>
      <c r="E729" s="10" t="s">
        <v>1526</v>
      </c>
      <c r="F729" s="10" t="s">
        <v>1527</v>
      </c>
      <c r="G729" s="9" t="s">
        <v>18</v>
      </c>
      <c r="H729" s="9" t="s">
        <v>19</v>
      </c>
      <c r="I729" s="9" t="s">
        <v>150</v>
      </c>
      <c r="J729" s="9" t="s">
        <v>19</v>
      </c>
      <c r="K729" s="9" t="s">
        <v>21</v>
      </c>
      <c r="L729" s="9" t="s">
        <v>21</v>
      </c>
      <c r="M729" s="9" t="s">
        <v>21</v>
      </c>
      <c r="N729" s="32"/>
      <c r="O729" s="12"/>
      <c r="P729" s="10" t="s">
        <v>1256</v>
      </c>
      <c r="Q729" s="10" t="s">
        <v>1257</v>
      </c>
    </row>
    <row r="730" spans="1:17" ht="105" x14ac:dyDescent="0.25">
      <c r="A730" s="9" t="s">
        <v>24</v>
      </c>
      <c r="B730" s="10" t="s">
        <v>1528</v>
      </c>
      <c r="C730" s="16" t="s">
        <v>1257</v>
      </c>
      <c r="D730" s="16" t="s">
        <v>3733</v>
      </c>
      <c r="E730" s="10" t="s">
        <v>3300</v>
      </c>
      <c r="F730" s="10" t="s">
        <v>3301</v>
      </c>
      <c r="G730" s="9" t="s">
        <v>48</v>
      </c>
      <c r="H730" s="9" t="s">
        <v>19</v>
      </c>
      <c r="I730" s="9" t="s">
        <v>102</v>
      </c>
      <c r="J730" s="9" t="s">
        <v>19</v>
      </c>
      <c r="K730" s="9" t="s">
        <v>21</v>
      </c>
      <c r="L730" s="9" t="s">
        <v>19</v>
      </c>
      <c r="M730" s="9" t="s">
        <v>21</v>
      </c>
      <c r="N730" s="32"/>
      <c r="O730" s="12"/>
      <c r="P730" s="10" t="s">
        <v>1256</v>
      </c>
      <c r="Q730" s="10" t="s">
        <v>1257</v>
      </c>
    </row>
    <row r="731" spans="1:17" ht="120" x14ac:dyDescent="0.25">
      <c r="A731" s="9" t="s">
        <v>24</v>
      </c>
      <c r="B731" s="10" t="s">
        <v>1529</v>
      </c>
      <c r="C731" s="16" t="s">
        <v>1257</v>
      </c>
      <c r="D731" s="16" t="s">
        <v>3733</v>
      </c>
      <c r="E731" s="10" t="s">
        <v>1530</v>
      </c>
      <c r="F731" s="16" t="s">
        <v>3628</v>
      </c>
      <c r="G731" s="9" t="s">
        <v>48</v>
      </c>
      <c r="H731" s="9" t="s">
        <v>19</v>
      </c>
      <c r="I731" s="9" t="s">
        <v>119</v>
      </c>
      <c r="J731" s="9" t="s">
        <v>19</v>
      </c>
      <c r="K731" s="9" t="s">
        <v>21</v>
      </c>
      <c r="L731" s="9" t="s">
        <v>21</v>
      </c>
      <c r="M731" s="9" t="s">
        <v>21</v>
      </c>
      <c r="N731" s="14"/>
      <c r="O731" s="12"/>
      <c r="P731" s="10" t="s">
        <v>1256</v>
      </c>
      <c r="Q731" s="10" t="s">
        <v>1273</v>
      </c>
    </row>
    <row r="732" spans="1:17" ht="90" x14ac:dyDescent="0.25">
      <c r="A732" s="9" t="s">
        <v>24</v>
      </c>
      <c r="B732" s="10" t="s">
        <v>1531</v>
      </c>
      <c r="C732" s="16" t="s">
        <v>1257</v>
      </c>
      <c r="D732" s="16" t="s">
        <v>3733</v>
      </c>
      <c r="E732" s="10" t="s">
        <v>1532</v>
      </c>
      <c r="F732" s="10" t="s">
        <v>1532</v>
      </c>
      <c r="G732" s="9" t="s">
        <v>18</v>
      </c>
      <c r="H732" s="9" t="s">
        <v>193</v>
      </c>
      <c r="I732" s="9" t="s">
        <v>19</v>
      </c>
      <c r="J732" s="9" t="s">
        <v>19</v>
      </c>
      <c r="K732" s="9" t="s">
        <v>21</v>
      </c>
      <c r="L732" s="9" t="s">
        <v>19</v>
      </c>
      <c r="M732" s="9" t="s">
        <v>21</v>
      </c>
      <c r="N732" s="32"/>
      <c r="O732" s="12"/>
      <c r="P732" s="10" t="s">
        <v>1256</v>
      </c>
      <c r="Q732" s="10" t="s">
        <v>1257</v>
      </c>
    </row>
    <row r="733" spans="1:17" ht="60" x14ac:dyDescent="0.25">
      <c r="A733" s="9" t="s">
        <v>24</v>
      </c>
      <c r="B733" s="10" t="s">
        <v>1533</v>
      </c>
      <c r="C733" s="16" t="s">
        <v>1257</v>
      </c>
      <c r="D733" s="16" t="s">
        <v>3733</v>
      </c>
      <c r="E733" s="10" t="s">
        <v>3551</v>
      </c>
      <c r="F733" s="10" t="s">
        <v>3552</v>
      </c>
      <c r="G733" s="9" t="s">
        <v>18</v>
      </c>
      <c r="H733" s="9" t="s">
        <v>193</v>
      </c>
      <c r="I733" s="9" t="s">
        <v>19</v>
      </c>
      <c r="J733" s="9" t="s">
        <v>19</v>
      </c>
      <c r="K733" s="9" t="s">
        <v>21</v>
      </c>
      <c r="L733" s="9" t="s">
        <v>19</v>
      </c>
      <c r="M733" s="9" t="s">
        <v>21</v>
      </c>
      <c r="N733" s="32"/>
      <c r="O733" s="12"/>
      <c r="P733" s="10" t="s">
        <v>1256</v>
      </c>
      <c r="Q733" s="10" t="s">
        <v>1257</v>
      </c>
    </row>
    <row r="734" spans="1:17" ht="90" x14ac:dyDescent="0.25">
      <c r="A734" s="9" t="s">
        <v>24</v>
      </c>
      <c r="B734" s="10" t="s">
        <v>1534</v>
      </c>
      <c r="C734" s="16" t="s">
        <v>1257</v>
      </c>
      <c r="D734" s="16" t="s">
        <v>3733</v>
      </c>
      <c r="E734" s="10" t="s">
        <v>1535</v>
      </c>
      <c r="F734" s="10" t="s">
        <v>1536</v>
      </c>
      <c r="G734" s="9" t="s">
        <v>48</v>
      </c>
      <c r="H734" s="9" t="s">
        <v>193</v>
      </c>
      <c r="I734" s="9" t="s">
        <v>19</v>
      </c>
      <c r="J734" s="9" t="s">
        <v>19</v>
      </c>
      <c r="K734" s="9" t="s">
        <v>21</v>
      </c>
      <c r="L734" s="9" t="s">
        <v>19</v>
      </c>
      <c r="M734" s="9" t="s">
        <v>21</v>
      </c>
      <c r="N734" s="14"/>
      <c r="O734" s="12"/>
      <c r="P734" s="10" t="s">
        <v>1256</v>
      </c>
      <c r="Q734" s="10" t="s">
        <v>1257</v>
      </c>
    </row>
    <row r="735" spans="1:17" ht="120" x14ac:dyDescent="0.25">
      <c r="A735" s="9" t="s">
        <v>29</v>
      </c>
      <c r="B735" s="10" t="s">
        <v>1537</v>
      </c>
      <c r="C735" s="16" t="s">
        <v>1257</v>
      </c>
      <c r="D735" s="16" t="s">
        <v>3733</v>
      </c>
      <c r="E735" s="16" t="s">
        <v>3677</v>
      </c>
      <c r="F735" s="16" t="s">
        <v>3678</v>
      </c>
      <c r="G735" s="18" t="s">
        <v>18</v>
      </c>
      <c r="H735" s="9" t="s">
        <v>19</v>
      </c>
      <c r="I735" s="18" t="s">
        <v>119</v>
      </c>
      <c r="J735" s="9" t="s">
        <v>19</v>
      </c>
      <c r="K735" s="9" t="s">
        <v>21</v>
      </c>
      <c r="L735" s="9" t="s">
        <v>21</v>
      </c>
      <c r="M735" s="9" t="s">
        <v>21</v>
      </c>
      <c r="N735" s="15"/>
      <c r="O735" s="17"/>
      <c r="P735" s="10" t="s">
        <v>1256</v>
      </c>
      <c r="Q735" s="10" t="s">
        <v>1257</v>
      </c>
    </row>
    <row r="736" spans="1:17" ht="60" x14ac:dyDescent="0.25">
      <c r="A736" s="9" t="s">
        <v>24</v>
      </c>
      <c r="B736" s="10" t="s">
        <v>1538</v>
      </c>
      <c r="C736" s="16" t="s">
        <v>1257</v>
      </c>
      <c r="D736" s="16" t="s">
        <v>3733</v>
      </c>
      <c r="E736" s="10" t="s">
        <v>1539</v>
      </c>
      <c r="F736" s="10" t="s">
        <v>1540</v>
      </c>
      <c r="G736" s="9" t="s">
        <v>18</v>
      </c>
      <c r="H736" s="9" t="s">
        <v>193</v>
      </c>
      <c r="I736" s="9" t="s">
        <v>19</v>
      </c>
      <c r="J736" s="9" t="s">
        <v>19</v>
      </c>
      <c r="K736" s="9" t="s">
        <v>21</v>
      </c>
      <c r="L736" s="9" t="s">
        <v>19</v>
      </c>
      <c r="M736" s="9" t="s">
        <v>21</v>
      </c>
      <c r="N736" s="32"/>
      <c r="O736" s="12"/>
      <c r="P736" s="10" t="s">
        <v>1256</v>
      </c>
      <c r="Q736" s="10" t="s">
        <v>1257</v>
      </c>
    </row>
    <row r="737" spans="1:17" ht="90" x14ac:dyDescent="0.25">
      <c r="A737" s="9" t="s">
        <v>24</v>
      </c>
      <c r="B737" s="10" t="s">
        <v>1541</v>
      </c>
      <c r="C737" s="16" t="s">
        <v>1257</v>
      </c>
      <c r="D737" s="16" t="s">
        <v>3733</v>
      </c>
      <c r="E737" s="16" t="s">
        <v>3985</v>
      </c>
      <c r="F737" s="16" t="s">
        <v>3986</v>
      </c>
      <c r="G737" s="9" t="s">
        <v>18</v>
      </c>
      <c r="H737" s="9" t="s">
        <v>19</v>
      </c>
      <c r="I737" s="9" t="s">
        <v>12</v>
      </c>
      <c r="J737" s="9" t="s">
        <v>19</v>
      </c>
      <c r="K737" s="9" t="s">
        <v>21</v>
      </c>
      <c r="L737" s="9" t="s">
        <v>21</v>
      </c>
      <c r="M737" s="9" t="s">
        <v>21</v>
      </c>
      <c r="N737" s="15"/>
      <c r="O737" s="16"/>
      <c r="P737" s="10" t="s">
        <v>1256</v>
      </c>
      <c r="Q737" s="10" t="s">
        <v>1273</v>
      </c>
    </row>
    <row r="738" spans="1:17" ht="90" x14ac:dyDescent="0.25">
      <c r="A738" s="9" t="s">
        <v>24</v>
      </c>
      <c r="B738" s="10" t="s">
        <v>1542</v>
      </c>
      <c r="C738" s="16" t="s">
        <v>1257</v>
      </c>
      <c r="D738" s="16" t="s">
        <v>3733</v>
      </c>
      <c r="E738" s="10" t="s">
        <v>1543</v>
      </c>
      <c r="F738" s="10" t="s">
        <v>1544</v>
      </c>
      <c r="G738" s="9" t="s">
        <v>48</v>
      </c>
      <c r="H738" s="9" t="s">
        <v>19</v>
      </c>
      <c r="I738" s="9" t="s">
        <v>29</v>
      </c>
      <c r="J738" s="9" t="s">
        <v>19</v>
      </c>
      <c r="K738" s="9" t="s">
        <v>21</v>
      </c>
      <c r="L738" s="9" t="s">
        <v>19</v>
      </c>
      <c r="M738" s="9" t="s">
        <v>21</v>
      </c>
      <c r="N738" s="14"/>
      <c r="O738" s="12"/>
      <c r="P738" s="10" t="s">
        <v>1256</v>
      </c>
      <c r="Q738" s="10" t="s">
        <v>1273</v>
      </c>
    </row>
    <row r="739" spans="1:17" ht="105" x14ac:dyDescent="0.25">
      <c r="A739" s="9" t="s">
        <v>24</v>
      </c>
      <c r="B739" s="10" t="s">
        <v>1545</v>
      </c>
      <c r="C739" s="16" t="s">
        <v>1257</v>
      </c>
      <c r="D739" s="16" t="s">
        <v>3733</v>
      </c>
      <c r="E739" s="10" t="s">
        <v>1546</v>
      </c>
      <c r="F739" s="10" t="s">
        <v>1547</v>
      </c>
      <c r="G739" s="9" t="s">
        <v>18</v>
      </c>
      <c r="H739" s="9" t="s">
        <v>19</v>
      </c>
      <c r="I739" s="9" t="s">
        <v>12</v>
      </c>
      <c r="J739" s="9" t="s">
        <v>19</v>
      </c>
      <c r="K739" s="9" t="s">
        <v>21</v>
      </c>
      <c r="L739" s="9" t="s">
        <v>21</v>
      </c>
      <c r="M739" s="9" t="s">
        <v>21</v>
      </c>
      <c r="N739" s="14"/>
      <c r="O739" s="12"/>
      <c r="P739" s="10" t="s">
        <v>1256</v>
      </c>
      <c r="Q739" s="10" t="s">
        <v>1273</v>
      </c>
    </row>
    <row r="740" spans="1:17" ht="105" x14ac:dyDescent="0.25">
      <c r="A740" s="9" t="s">
        <v>24</v>
      </c>
      <c r="B740" s="10" t="s">
        <v>1548</v>
      </c>
      <c r="C740" s="16" t="s">
        <v>1257</v>
      </c>
      <c r="D740" s="16" t="s">
        <v>3733</v>
      </c>
      <c r="E740" s="10" t="s">
        <v>1549</v>
      </c>
      <c r="F740" s="10" t="s">
        <v>1550</v>
      </c>
      <c r="G740" s="9" t="s">
        <v>28</v>
      </c>
      <c r="H740" s="9" t="s">
        <v>19</v>
      </c>
      <c r="I740" s="9" t="s">
        <v>12</v>
      </c>
      <c r="J740" s="9" t="s">
        <v>19</v>
      </c>
      <c r="K740" s="9" t="s">
        <v>21</v>
      </c>
      <c r="L740" s="9" t="s">
        <v>21</v>
      </c>
      <c r="M740" s="9" t="s">
        <v>21</v>
      </c>
      <c r="N740" s="14"/>
      <c r="O740" s="12"/>
      <c r="P740" s="10" t="s">
        <v>1256</v>
      </c>
      <c r="Q740" s="10" t="s">
        <v>1273</v>
      </c>
    </row>
    <row r="741" spans="1:17" ht="90" x14ac:dyDescent="0.25">
      <c r="A741" s="9" t="s">
        <v>24</v>
      </c>
      <c r="B741" s="10" t="s">
        <v>1551</v>
      </c>
      <c r="C741" s="16" t="s">
        <v>1257</v>
      </c>
      <c r="D741" s="16" t="s">
        <v>3733</v>
      </c>
      <c r="E741" s="10" t="s">
        <v>1552</v>
      </c>
      <c r="F741" s="10" t="s">
        <v>1553</v>
      </c>
      <c r="G741" s="9" t="s">
        <v>18</v>
      </c>
      <c r="H741" s="9" t="s">
        <v>19</v>
      </c>
      <c r="I741" s="9" t="s">
        <v>119</v>
      </c>
      <c r="J741" s="9" t="s">
        <v>19</v>
      </c>
      <c r="K741" s="9" t="s">
        <v>21</v>
      </c>
      <c r="L741" s="9" t="s">
        <v>21</v>
      </c>
      <c r="M741" s="9" t="s">
        <v>21</v>
      </c>
      <c r="N741" s="15"/>
      <c r="O741" s="16"/>
      <c r="P741" s="10" t="s">
        <v>1451</v>
      </c>
      <c r="Q741" s="10" t="s">
        <v>1452</v>
      </c>
    </row>
    <row r="742" spans="1:17" ht="179.25" customHeight="1" x14ac:dyDescent="0.25">
      <c r="A742" s="9" t="s">
        <v>24</v>
      </c>
      <c r="B742" s="10" t="s">
        <v>1554</v>
      </c>
      <c r="C742" s="16" t="s">
        <v>1257</v>
      </c>
      <c r="D742" s="16" t="s">
        <v>3733</v>
      </c>
      <c r="E742" s="10" t="s">
        <v>2778</v>
      </c>
      <c r="F742" s="10" t="s">
        <v>3849</v>
      </c>
      <c r="G742" s="9" t="s">
        <v>18</v>
      </c>
      <c r="H742" s="9" t="s">
        <v>19</v>
      </c>
      <c r="I742" s="9" t="s">
        <v>29</v>
      </c>
      <c r="J742" s="9" t="s">
        <v>19</v>
      </c>
      <c r="K742" s="9" t="s">
        <v>21</v>
      </c>
      <c r="L742" s="9" t="s">
        <v>21</v>
      </c>
      <c r="M742" s="9" t="s">
        <v>21</v>
      </c>
      <c r="N742" s="14"/>
      <c r="O742" s="12"/>
      <c r="P742" s="10" t="s">
        <v>1256</v>
      </c>
      <c r="Q742" s="10" t="s">
        <v>1273</v>
      </c>
    </row>
    <row r="743" spans="1:17" ht="179.25" customHeight="1" x14ac:dyDescent="0.25">
      <c r="A743" s="9" t="s">
        <v>24</v>
      </c>
      <c r="B743" s="10" t="s">
        <v>1555</v>
      </c>
      <c r="C743" s="16" t="s">
        <v>1257</v>
      </c>
      <c r="D743" s="16" t="s">
        <v>3733</v>
      </c>
      <c r="E743" s="10" t="s">
        <v>2779</v>
      </c>
      <c r="F743" s="16" t="s">
        <v>3850</v>
      </c>
      <c r="G743" s="9" t="s">
        <v>18</v>
      </c>
      <c r="H743" s="9" t="s">
        <v>19</v>
      </c>
      <c r="I743" s="9" t="s">
        <v>29</v>
      </c>
      <c r="J743" s="9" t="s">
        <v>19</v>
      </c>
      <c r="K743" s="9" t="s">
        <v>21</v>
      </c>
      <c r="L743" s="9" t="s">
        <v>21</v>
      </c>
      <c r="M743" s="9" t="s">
        <v>21</v>
      </c>
      <c r="N743" s="14"/>
      <c r="O743" s="12"/>
      <c r="P743" s="10" t="s">
        <v>1256</v>
      </c>
      <c r="Q743" s="10" t="s">
        <v>1273</v>
      </c>
    </row>
    <row r="744" spans="1:17" ht="90" x14ac:dyDescent="0.25">
      <c r="A744" s="9" t="s">
        <v>24</v>
      </c>
      <c r="B744" s="10" t="s">
        <v>1556</v>
      </c>
      <c r="C744" s="16" t="s">
        <v>1257</v>
      </c>
      <c r="D744" s="16" t="s">
        <v>3733</v>
      </c>
      <c r="E744" s="10" t="s">
        <v>2780</v>
      </c>
      <c r="F744" s="10" t="s">
        <v>2781</v>
      </c>
      <c r="G744" s="9" t="s">
        <v>18</v>
      </c>
      <c r="H744" s="9" t="s">
        <v>19</v>
      </c>
      <c r="I744" s="9" t="s">
        <v>29</v>
      </c>
      <c r="J744" s="9" t="s">
        <v>19</v>
      </c>
      <c r="K744" s="9" t="s">
        <v>21</v>
      </c>
      <c r="L744" s="9" t="s">
        <v>21</v>
      </c>
      <c r="M744" s="9" t="s">
        <v>21</v>
      </c>
      <c r="N744" s="14"/>
      <c r="O744" s="12"/>
      <c r="P744" s="10" t="s">
        <v>1256</v>
      </c>
      <c r="Q744" s="10" t="s">
        <v>1273</v>
      </c>
    </row>
    <row r="745" spans="1:17" ht="90" x14ac:dyDescent="0.25">
      <c r="A745" s="9" t="s">
        <v>24</v>
      </c>
      <c r="B745" s="10" t="s">
        <v>1557</v>
      </c>
      <c r="C745" s="16" t="s">
        <v>1257</v>
      </c>
      <c r="D745" s="16" t="s">
        <v>3733</v>
      </c>
      <c r="E745" s="10" t="s">
        <v>2782</v>
      </c>
      <c r="F745" s="10" t="s">
        <v>2783</v>
      </c>
      <c r="G745" s="9" t="s">
        <v>18</v>
      </c>
      <c r="H745" s="9" t="s">
        <v>19</v>
      </c>
      <c r="I745" s="9" t="s">
        <v>29</v>
      </c>
      <c r="J745" s="9" t="s">
        <v>19</v>
      </c>
      <c r="K745" s="9" t="s">
        <v>21</v>
      </c>
      <c r="L745" s="9" t="s">
        <v>21</v>
      </c>
      <c r="M745" s="9" t="s">
        <v>21</v>
      </c>
      <c r="N745" s="14"/>
      <c r="O745" s="12"/>
      <c r="P745" s="10" t="s">
        <v>1256</v>
      </c>
      <c r="Q745" s="10" t="s">
        <v>1273</v>
      </c>
    </row>
    <row r="746" spans="1:17" ht="104.25" customHeight="1" x14ac:dyDescent="0.25">
      <c r="A746" s="18" t="s">
        <v>3609</v>
      </c>
      <c r="B746" s="10" t="s">
        <v>2396</v>
      </c>
      <c r="C746" s="16" t="s">
        <v>1257</v>
      </c>
      <c r="D746" s="16" t="s">
        <v>3733</v>
      </c>
      <c r="E746" s="10" t="s">
        <v>3553</v>
      </c>
      <c r="F746" s="16" t="s">
        <v>3588</v>
      </c>
      <c r="G746" s="18" t="s">
        <v>18</v>
      </c>
      <c r="H746" s="9" t="s">
        <v>166</v>
      </c>
      <c r="I746" s="9" t="s">
        <v>19</v>
      </c>
      <c r="J746" s="9" t="s">
        <v>19</v>
      </c>
      <c r="K746" s="9" t="s">
        <v>19</v>
      </c>
      <c r="L746" s="9" t="s">
        <v>19</v>
      </c>
      <c r="M746" s="9" t="s">
        <v>21</v>
      </c>
      <c r="N746" s="33"/>
      <c r="O746" s="16"/>
      <c r="P746" s="10" t="s">
        <v>2383</v>
      </c>
      <c r="Q746" s="10" t="s">
        <v>2384</v>
      </c>
    </row>
    <row r="747" spans="1:17" ht="197.25" customHeight="1" x14ac:dyDescent="0.25">
      <c r="A747" s="9" t="s">
        <v>24</v>
      </c>
      <c r="B747" s="10" t="s">
        <v>3425</v>
      </c>
      <c r="C747" s="16" t="s">
        <v>1257</v>
      </c>
      <c r="D747" s="16" t="s">
        <v>3733</v>
      </c>
      <c r="E747" s="16" t="s">
        <v>3537</v>
      </c>
      <c r="F747" s="16" t="s">
        <v>3607</v>
      </c>
      <c r="G747" s="9" t="s">
        <v>48</v>
      </c>
      <c r="H747" s="9" t="s">
        <v>19</v>
      </c>
      <c r="I747" s="9" t="s">
        <v>12</v>
      </c>
      <c r="J747" s="9" t="s">
        <v>19</v>
      </c>
      <c r="K747" s="9" t="s">
        <v>21</v>
      </c>
      <c r="L747" s="9" t="s">
        <v>21</v>
      </c>
      <c r="M747" s="9" t="s">
        <v>21</v>
      </c>
      <c r="N747" s="33"/>
      <c r="O747" s="17"/>
      <c r="P747" s="10" t="s">
        <v>1256</v>
      </c>
      <c r="Q747" s="10" t="s">
        <v>1257</v>
      </c>
    </row>
    <row r="748" spans="1:17" ht="255" x14ac:dyDescent="0.25">
      <c r="A748" s="9" t="s">
        <v>24</v>
      </c>
      <c r="B748" s="10" t="s">
        <v>3426</v>
      </c>
      <c r="C748" s="16" t="s">
        <v>1257</v>
      </c>
      <c r="D748" s="16" t="s">
        <v>3733</v>
      </c>
      <c r="E748" s="10" t="s">
        <v>3427</v>
      </c>
      <c r="F748" s="10" t="s">
        <v>3612</v>
      </c>
      <c r="G748" s="9" t="s">
        <v>18</v>
      </c>
      <c r="H748" s="9" t="s">
        <v>19</v>
      </c>
      <c r="I748" s="9" t="s">
        <v>12</v>
      </c>
      <c r="J748" s="9" t="s">
        <v>19</v>
      </c>
      <c r="K748" s="9" t="s">
        <v>21</v>
      </c>
      <c r="L748" s="9" t="s">
        <v>21</v>
      </c>
      <c r="M748" s="9" t="s">
        <v>21</v>
      </c>
      <c r="N748" s="14"/>
      <c r="O748" s="12"/>
      <c r="P748" s="10" t="s">
        <v>1256</v>
      </c>
      <c r="Q748" s="10" t="s">
        <v>1257</v>
      </c>
    </row>
    <row r="749" spans="1:17" ht="150" x14ac:dyDescent="0.25">
      <c r="A749" s="18" t="s">
        <v>24</v>
      </c>
      <c r="B749" s="16" t="s">
        <v>3679</v>
      </c>
      <c r="C749" s="16" t="s">
        <v>1257</v>
      </c>
      <c r="D749" s="16" t="s">
        <v>3733</v>
      </c>
      <c r="E749" s="16" t="s">
        <v>4233</v>
      </c>
      <c r="F749" s="10" t="s">
        <v>3683</v>
      </c>
      <c r="G749" s="18" t="s">
        <v>18</v>
      </c>
      <c r="H749" s="9"/>
      <c r="I749" s="9">
        <v>3</v>
      </c>
      <c r="J749" s="9"/>
      <c r="K749" s="9"/>
      <c r="L749" s="9"/>
      <c r="M749" s="18" t="s">
        <v>21</v>
      </c>
      <c r="N749" s="15">
        <v>45261</v>
      </c>
      <c r="O749" s="17" t="s">
        <v>4232</v>
      </c>
      <c r="P749" s="10" t="s">
        <v>1256</v>
      </c>
      <c r="Q749" s="10" t="s">
        <v>1257</v>
      </c>
    </row>
    <row r="750" spans="1:17" ht="150" x14ac:dyDescent="0.25">
      <c r="A750" s="18" t="s">
        <v>24</v>
      </c>
      <c r="B750" s="16" t="s">
        <v>3680</v>
      </c>
      <c r="C750" s="16" t="s">
        <v>1257</v>
      </c>
      <c r="D750" s="16" t="s">
        <v>3733</v>
      </c>
      <c r="E750" s="16" t="s">
        <v>4234</v>
      </c>
      <c r="F750" s="10" t="s">
        <v>3684</v>
      </c>
      <c r="G750" s="18" t="s">
        <v>18</v>
      </c>
      <c r="H750" s="9"/>
      <c r="I750" s="9">
        <v>3</v>
      </c>
      <c r="J750" s="9"/>
      <c r="K750" s="9"/>
      <c r="L750" s="9"/>
      <c r="M750" s="18" t="s">
        <v>21</v>
      </c>
      <c r="N750" s="15">
        <v>45261</v>
      </c>
      <c r="O750" s="17" t="s">
        <v>4231</v>
      </c>
      <c r="P750" s="10" t="s">
        <v>1256</v>
      </c>
      <c r="Q750" s="10" t="s">
        <v>1257</v>
      </c>
    </row>
    <row r="751" spans="1:17" ht="75" x14ac:dyDescent="0.25">
      <c r="A751" s="18" t="s">
        <v>24</v>
      </c>
      <c r="B751" s="16" t="s">
        <v>3681</v>
      </c>
      <c r="C751" s="16" t="s">
        <v>1257</v>
      </c>
      <c r="D751" s="16" t="s">
        <v>3733</v>
      </c>
      <c r="E751" s="16" t="s">
        <v>3705</v>
      </c>
      <c r="F751" s="10" t="s">
        <v>3682</v>
      </c>
      <c r="G751" s="18" t="s">
        <v>18</v>
      </c>
      <c r="H751" s="9"/>
      <c r="I751" s="9">
        <v>3</v>
      </c>
      <c r="J751" s="9"/>
      <c r="K751" s="18" t="s">
        <v>21</v>
      </c>
      <c r="L751" s="9"/>
      <c r="M751" s="18" t="s">
        <v>21</v>
      </c>
      <c r="N751" s="14"/>
      <c r="O751" s="17"/>
      <c r="P751" s="10" t="s">
        <v>1256</v>
      </c>
      <c r="Q751" s="10" t="s">
        <v>1257</v>
      </c>
    </row>
    <row r="752" spans="1:17" ht="135" x14ac:dyDescent="0.25">
      <c r="A752" s="18" t="s">
        <v>24</v>
      </c>
      <c r="B752" s="16" t="s">
        <v>3730</v>
      </c>
      <c r="C752" s="16" t="s">
        <v>1257</v>
      </c>
      <c r="D752" s="16" t="s">
        <v>3733</v>
      </c>
      <c r="E752" s="16" t="s">
        <v>3731</v>
      </c>
      <c r="F752" s="10" t="s">
        <v>3732</v>
      </c>
      <c r="G752" s="18" t="s">
        <v>18</v>
      </c>
      <c r="H752" s="9"/>
      <c r="I752" s="9">
        <v>1</v>
      </c>
      <c r="J752" s="9"/>
      <c r="K752" s="18" t="s">
        <v>21</v>
      </c>
      <c r="L752" s="18" t="s">
        <v>21</v>
      </c>
      <c r="M752" s="18" t="s">
        <v>21</v>
      </c>
      <c r="N752" s="14"/>
      <c r="O752" s="17"/>
      <c r="P752" s="16" t="s">
        <v>1451</v>
      </c>
      <c r="Q752" s="16" t="s">
        <v>1452</v>
      </c>
    </row>
    <row r="753" spans="1:17" ht="105" x14ac:dyDescent="0.25">
      <c r="A753" s="18" t="s">
        <v>24</v>
      </c>
      <c r="B753" s="16" t="s">
        <v>3727</v>
      </c>
      <c r="C753" s="16" t="s">
        <v>1257</v>
      </c>
      <c r="D753" s="16" t="s">
        <v>3733</v>
      </c>
      <c r="E753" s="16" t="s">
        <v>3734</v>
      </c>
      <c r="F753" s="10" t="s">
        <v>3735</v>
      </c>
      <c r="G753" s="18" t="s">
        <v>18</v>
      </c>
      <c r="H753" s="9"/>
      <c r="I753" s="9">
        <v>1</v>
      </c>
      <c r="J753" s="9"/>
      <c r="K753" s="18" t="s">
        <v>21</v>
      </c>
      <c r="L753" s="18" t="s">
        <v>21</v>
      </c>
      <c r="M753" s="18" t="s">
        <v>21</v>
      </c>
      <c r="N753" s="14"/>
      <c r="O753" s="17"/>
      <c r="P753" s="16" t="s">
        <v>1451</v>
      </c>
      <c r="Q753" s="16" t="s">
        <v>1452</v>
      </c>
    </row>
    <row r="754" spans="1:17" ht="135" x14ac:dyDescent="0.25">
      <c r="A754" s="18" t="s">
        <v>24</v>
      </c>
      <c r="B754" s="16" t="s">
        <v>3728</v>
      </c>
      <c r="C754" s="16" t="s">
        <v>1257</v>
      </c>
      <c r="D754" s="16" t="s">
        <v>3733</v>
      </c>
      <c r="E754" s="16" t="s">
        <v>3738</v>
      </c>
      <c r="F754" s="10" t="s">
        <v>3739</v>
      </c>
      <c r="G754" s="18" t="s">
        <v>18</v>
      </c>
      <c r="H754" s="9"/>
      <c r="I754" s="9">
        <v>3</v>
      </c>
      <c r="J754" s="9"/>
      <c r="K754" s="18" t="s">
        <v>21</v>
      </c>
      <c r="L754" s="18" t="s">
        <v>21</v>
      </c>
      <c r="M754" s="18" t="s">
        <v>21</v>
      </c>
      <c r="N754" s="14"/>
      <c r="O754" s="17"/>
      <c r="P754" s="16" t="s">
        <v>1451</v>
      </c>
      <c r="Q754" s="16" t="s">
        <v>1452</v>
      </c>
    </row>
    <row r="755" spans="1:17" ht="105" x14ac:dyDescent="0.25">
      <c r="A755" s="18" t="s">
        <v>24</v>
      </c>
      <c r="B755" s="16" t="s">
        <v>3729</v>
      </c>
      <c r="C755" s="16" t="s">
        <v>1257</v>
      </c>
      <c r="D755" s="16" t="s">
        <v>3733</v>
      </c>
      <c r="E755" s="16" t="s">
        <v>3736</v>
      </c>
      <c r="F755" s="10" t="s">
        <v>3737</v>
      </c>
      <c r="G755" s="18" t="s">
        <v>18</v>
      </c>
      <c r="H755" s="9"/>
      <c r="I755" s="9">
        <v>3</v>
      </c>
      <c r="J755" s="9"/>
      <c r="K755" s="18" t="s">
        <v>21</v>
      </c>
      <c r="L755" s="18" t="s">
        <v>21</v>
      </c>
      <c r="M755" s="18" t="s">
        <v>21</v>
      </c>
      <c r="N755" s="14"/>
      <c r="O755" s="17"/>
      <c r="P755" s="16" t="s">
        <v>1451</v>
      </c>
      <c r="Q755" s="16" t="s">
        <v>1452</v>
      </c>
    </row>
    <row r="756" spans="1:17" ht="123" customHeight="1" x14ac:dyDescent="0.25">
      <c r="A756" s="18" t="s">
        <v>24</v>
      </c>
      <c r="B756" s="16" t="s">
        <v>3787</v>
      </c>
      <c r="C756" s="16" t="s">
        <v>1257</v>
      </c>
      <c r="D756" s="16" t="s">
        <v>3733</v>
      </c>
      <c r="E756" s="16" t="s">
        <v>4197</v>
      </c>
      <c r="F756" s="10" t="s">
        <v>4198</v>
      </c>
      <c r="G756" s="18" t="s">
        <v>18</v>
      </c>
      <c r="H756" s="9"/>
      <c r="I756" s="9">
        <v>1</v>
      </c>
      <c r="J756" s="9"/>
      <c r="K756" s="18"/>
      <c r="L756" s="18"/>
      <c r="M756" s="18" t="s">
        <v>21</v>
      </c>
      <c r="N756" s="14">
        <v>45261</v>
      </c>
      <c r="O756" s="17" t="s">
        <v>4191</v>
      </c>
      <c r="P756" s="16" t="s">
        <v>1451</v>
      </c>
      <c r="Q756" s="16" t="s">
        <v>1452</v>
      </c>
    </row>
    <row r="757" spans="1:17" ht="122.25" customHeight="1" x14ac:dyDescent="0.25">
      <c r="A757" s="18" t="s">
        <v>24</v>
      </c>
      <c r="B757" s="16" t="s">
        <v>3788</v>
      </c>
      <c r="C757" s="16" t="s">
        <v>1257</v>
      </c>
      <c r="D757" s="16" t="s">
        <v>3733</v>
      </c>
      <c r="E757" s="16" t="s">
        <v>4200</v>
      </c>
      <c r="F757" s="10" t="s">
        <v>4201</v>
      </c>
      <c r="G757" s="18" t="s">
        <v>18</v>
      </c>
      <c r="H757" s="9"/>
      <c r="I757" s="9">
        <v>1</v>
      </c>
      <c r="J757" s="9"/>
      <c r="K757" s="18"/>
      <c r="L757" s="18"/>
      <c r="M757" s="18" t="s">
        <v>21</v>
      </c>
      <c r="N757" s="14">
        <v>45261</v>
      </c>
      <c r="O757" s="17" t="s">
        <v>4199</v>
      </c>
      <c r="P757" s="16" t="s">
        <v>1451</v>
      </c>
      <c r="Q757" s="16" t="s">
        <v>1452</v>
      </c>
    </row>
    <row r="758" spans="1:17" ht="122.25" customHeight="1" x14ac:dyDescent="0.25">
      <c r="A758" s="18" t="s">
        <v>24</v>
      </c>
      <c r="B758" s="16" t="s">
        <v>3987</v>
      </c>
      <c r="C758" s="16" t="s">
        <v>1257</v>
      </c>
      <c r="D758" s="16" t="s">
        <v>3733</v>
      </c>
      <c r="E758" s="16" t="s">
        <v>3990</v>
      </c>
      <c r="F758" s="10" t="s">
        <v>3991</v>
      </c>
      <c r="G758" s="18" t="s">
        <v>18</v>
      </c>
      <c r="H758" s="9"/>
      <c r="I758" s="9">
        <v>3</v>
      </c>
      <c r="J758" s="9"/>
      <c r="K758" s="18" t="s">
        <v>21</v>
      </c>
      <c r="L758" s="18" t="s">
        <v>21</v>
      </c>
      <c r="M758" s="18" t="s">
        <v>21</v>
      </c>
      <c r="N758" s="14"/>
      <c r="O758" s="17"/>
      <c r="P758" s="10" t="s">
        <v>1256</v>
      </c>
      <c r="Q758" s="10" t="s">
        <v>1257</v>
      </c>
    </row>
    <row r="759" spans="1:17" ht="135" x14ac:dyDescent="0.25">
      <c r="A759" s="18" t="s">
        <v>24</v>
      </c>
      <c r="B759" s="16" t="s">
        <v>3992</v>
      </c>
      <c r="C759" s="16" t="s">
        <v>1257</v>
      </c>
      <c r="D759" s="16" t="s">
        <v>3733</v>
      </c>
      <c r="E759" s="16" t="s">
        <v>3993</v>
      </c>
      <c r="F759" s="10" t="s">
        <v>3994</v>
      </c>
      <c r="G759" s="18" t="s">
        <v>18</v>
      </c>
      <c r="H759" s="9"/>
      <c r="I759" s="9">
        <v>3</v>
      </c>
      <c r="J759" s="9"/>
      <c r="K759" s="18" t="s">
        <v>21</v>
      </c>
      <c r="L759" s="18"/>
      <c r="M759" s="18" t="s">
        <v>21</v>
      </c>
      <c r="N759" s="14"/>
      <c r="O759" s="17"/>
      <c r="P759" s="10" t="s">
        <v>1256</v>
      </c>
      <c r="Q759" s="10" t="s">
        <v>1257</v>
      </c>
    </row>
    <row r="760" spans="1:17" ht="90" x14ac:dyDescent="0.25">
      <c r="A760" s="18" t="s">
        <v>24</v>
      </c>
      <c r="B760" s="16" t="s">
        <v>4024</v>
      </c>
      <c r="C760" s="16" t="s">
        <v>1257</v>
      </c>
      <c r="D760" s="16" t="s">
        <v>3733</v>
      </c>
      <c r="E760" s="16" t="s">
        <v>4025</v>
      </c>
      <c r="F760" s="16" t="s">
        <v>1453</v>
      </c>
      <c r="G760" s="18" t="s">
        <v>18</v>
      </c>
      <c r="H760" s="9"/>
      <c r="I760" s="9">
        <v>3</v>
      </c>
      <c r="J760" s="9"/>
      <c r="K760" s="18" t="s">
        <v>21</v>
      </c>
      <c r="L760" s="18" t="s">
        <v>21</v>
      </c>
      <c r="M760" s="18" t="s">
        <v>21</v>
      </c>
      <c r="N760" s="14"/>
      <c r="O760" s="17"/>
      <c r="P760" s="16" t="s">
        <v>1451</v>
      </c>
      <c r="Q760" s="16" t="s">
        <v>1452</v>
      </c>
    </row>
    <row r="761" spans="1:17" ht="90" x14ac:dyDescent="0.25">
      <c r="A761" s="18" t="s">
        <v>24</v>
      </c>
      <c r="B761" s="16" t="s">
        <v>4027</v>
      </c>
      <c r="C761" s="16" t="s">
        <v>1257</v>
      </c>
      <c r="D761" s="16" t="s">
        <v>3733</v>
      </c>
      <c r="E761" s="16" t="s">
        <v>4176</v>
      </c>
      <c r="F761" s="34" t="s">
        <v>4175</v>
      </c>
      <c r="G761" s="18" t="s">
        <v>18</v>
      </c>
      <c r="H761" s="9"/>
      <c r="I761" s="9">
        <v>3</v>
      </c>
      <c r="J761" s="9"/>
      <c r="K761" s="18" t="s">
        <v>21</v>
      </c>
      <c r="L761" s="18" t="s">
        <v>21</v>
      </c>
      <c r="M761" s="18" t="s">
        <v>21</v>
      </c>
      <c r="N761" s="14">
        <v>45261</v>
      </c>
      <c r="O761" s="17" t="s">
        <v>4174</v>
      </c>
      <c r="P761" s="16" t="s">
        <v>1451</v>
      </c>
      <c r="Q761" s="16" t="s">
        <v>1452</v>
      </c>
    </row>
    <row r="762" spans="1:17" ht="75" x14ac:dyDescent="0.25">
      <c r="A762" s="18" t="s">
        <v>24</v>
      </c>
      <c r="B762" s="16" t="s">
        <v>4283</v>
      </c>
      <c r="C762" s="16" t="s">
        <v>1257</v>
      </c>
      <c r="D762" s="16" t="s">
        <v>3733</v>
      </c>
      <c r="E762" s="16" t="s">
        <v>4289</v>
      </c>
      <c r="F762" s="34" t="s">
        <v>4291</v>
      </c>
      <c r="G762" s="18" t="s">
        <v>18</v>
      </c>
      <c r="H762" s="9"/>
      <c r="I762" s="9">
        <v>3</v>
      </c>
      <c r="J762" s="9"/>
      <c r="K762" s="18" t="s">
        <v>21</v>
      </c>
      <c r="L762" s="18" t="s">
        <v>21</v>
      </c>
      <c r="M762" s="18" t="s">
        <v>21</v>
      </c>
      <c r="N762" s="14">
        <v>45261</v>
      </c>
      <c r="O762" s="17" t="s">
        <v>4290</v>
      </c>
      <c r="P762" s="10" t="s">
        <v>1256</v>
      </c>
      <c r="Q762" s="10" t="s">
        <v>1273</v>
      </c>
    </row>
    <row r="763" spans="1:17" ht="60" x14ac:dyDescent="0.25">
      <c r="A763" s="18" t="s">
        <v>24</v>
      </c>
      <c r="B763" s="16" t="s">
        <v>4284</v>
      </c>
      <c r="C763" s="16" t="s">
        <v>1257</v>
      </c>
      <c r="D763" s="16" t="s">
        <v>3733</v>
      </c>
      <c r="E763" s="34" t="s">
        <v>4292</v>
      </c>
      <c r="F763" s="34" t="s">
        <v>4294</v>
      </c>
      <c r="G763" s="18" t="s">
        <v>18</v>
      </c>
      <c r="H763" s="9"/>
      <c r="I763" s="9">
        <v>3</v>
      </c>
      <c r="J763" s="9"/>
      <c r="K763" s="18" t="s">
        <v>21</v>
      </c>
      <c r="L763" s="18" t="s">
        <v>21</v>
      </c>
      <c r="M763" s="18" t="s">
        <v>21</v>
      </c>
      <c r="N763" s="14">
        <v>45261</v>
      </c>
      <c r="O763" s="34" t="s">
        <v>4293</v>
      </c>
      <c r="P763" s="10" t="s">
        <v>1256</v>
      </c>
      <c r="Q763" s="10" t="s">
        <v>1273</v>
      </c>
    </row>
    <row r="764" spans="1:17" ht="127.5" customHeight="1" x14ac:dyDescent="0.25">
      <c r="A764" s="18" t="s">
        <v>24</v>
      </c>
      <c r="B764" s="16" t="s">
        <v>4285</v>
      </c>
      <c r="C764" s="16" t="s">
        <v>1257</v>
      </c>
      <c r="D764" s="16" t="s">
        <v>3733</v>
      </c>
      <c r="E764" s="16" t="s">
        <v>4295</v>
      </c>
      <c r="F764" s="34" t="s">
        <v>4297</v>
      </c>
      <c r="G764" s="18" t="s">
        <v>18</v>
      </c>
      <c r="H764" s="9"/>
      <c r="I764" s="9">
        <v>3</v>
      </c>
      <c r="J764" s="9"/>
      <c r="K764" s="18" t="s">
        <v>21</v>
      </c>
      <c r="L764" s="18" t="s">
        <v>21</v>
      </c>
      <c r="M764" s="18" t="s">
        <v>21</v>
      </c>
      <c r="N764" s="14">
        <v>45261</v>
      </c>
      <c r="O764" s="17" t="s">
        <v>4296</v>
      </c>
      <c r="P764" s="10" t="s">
        <v>1256</v>
      </c>
      <c r="Q764" s="10" t="s">
        <v>1273</v>
      </c>
    </row>
    <row r="765" spans="1:17" ht="165" x14ac:dyDescent="0.25">
      <c r="A765" s="18" t="s">
        <v>24</v>
      </c>
      <c r="B765" s="16" t="s">
        <v>4286</v>
      </c>
      <c r="C765" s="16" t="s">
        <v>1257</v>
      </c>
      <c r="D765" s="16" t="s">
        <v>3733</v>
      </c>
      <c r="E765" s="16" t="s">
        <v>4298</v>
      </c>
      <c r="F765" s="34" t="s">
        <v>4300</v>
      </c>
      <c r="G765" s="18" t="s">
        <v>18</v>
      </c>
      <c r="H765" s="9"/>
      <c r="I765" s="9">
        <v>3</v>
      </c>
      <c r="J765" s="9"/>
      <c r="K765" s="18" t="s">
        <v>21</v>
      </c>
      <c r="L765" s="18" t="s">
        <v>21</v>
      </c>
      <c r="M765" s="18" t="s">
        <v>21</v>
      </c>
      <c r="N765" s="14">
        <v>45261</v>
      </c>
      <c r="O765" s="17" t="s">
        <v>4299</v>
      </c>
      <c r="P765" s="10" t="s">
        <v>1256</v>
      </c>
      <c r="Q765" s="10" t="s">
        <v>1273</v>
      </c>
    </row>
    <row r="766" spans="1:17" ht="89.25" x14ac:dyDescent="0.25">
      <c r="A766" s="18" t="s">
        <v>24</v>
      </c>
      <c r="B766" s="16" t="s">
        <v>4287</v>
      </c>
      <c r="C766" s="16" t="s">
        <v>1257</v>
      </c>
      <c r="D766" s="16" t="s">
        <v>3733</v>
      </c>
      <c r="E766" s="34" t="s">
        <v>4301</v>
      </c>
      <c r="F766" s="34" t="s">
        <v>4303</v>
      </c>
      <c r="G766" s="18" t="s">
        <v>18</v>
      </c>
      <c r="H766" s="9"/>
      <c r="I766" s="9">
        <v>3</v>
      </c>
      <c r="J766" s="9"/>
      <c r="K766" s="18" t="s">
        <v>21</v>
      </c>
      <c r="L766" s="18" t="s">
        <v>21</v>
      </c>
      <c r="M766" s="18" t="s">
        <v>21</v>
      </c>
      <c r="N766" s="14">
        <v>45261</v>
      </c>
      <c r="O766" s="34" t="s">
        <v>4302</v>
      </c>
      <c r="P766" s="10" t="s">
        <v>1256</v>
      </c>
      <c r="Q766" s="10" t="s">
        <v>1273</v>
      </c>
    </row>
    <row r="767" spans="1:17" ht="89.25" x14ac:dyDescent="0.25">
      <c r="A767" s="18" t="s">
        <v>24</v>
      </c>
      <c r="B767" s="16" t="s">
        <v>4288</v>
      </c>
      <c r="C767" s="16" t="s">
        <v>1257</v>
      </c>
      <c r="D767" s="16" t="s">
        <v>3733</v>
      </c>
      <c r="E767" s="34" t="s">
        <v>4304</v>
      </c>
      <c r="F767" s="34" t="s">
        <v>4306</v>
      </c>
      <c r="G767" s="18" t="s">
        <v>18</v>
      </c>
      <c r="H767" s="9"/>
      <c r="I767" s="9">
        <v>3</v>
      </c>
      <c r="J767" s="9"/>
      <c r="K767" s="18" t="s">
        <v>21</v>
      </c>
      <c r="L767" s="18" t="s">
        <v>21</v>
      </c>
      <c r="M767" s="18" t="s">
        <v>21</v>
      </c>
      <c r="N767" s="14">
        <v>45261</v>
      </c>
      <c r="O767" s="34" t="s">
        <v>4305</v>
      </c>
      <c r="P767" s="10" t="s">
        <v>1256</v>
      </c>
      <c r="Q767" s="10" t="s">
        <v>1273</v>
      </c>
    </row>
    <row r="768" spans="1:17" ht="105" x14ac:dyDescent="0.25">
      <c r="A768" s="9" t="s">
        <v>24</v>
      </c>
      <c r="B768" s="10" t="s">
        <v>1558</v>
      </c>
      <c r="C768" s="16" t="s">
        <v>1257</v>
      </c>
      <c r="D768" s="16" t="s">
        <v>3762</v>
      </c>
      <c r="E768" s="10" t="s">
        <v>1559</v>
      </c>
      <c r="F768" s="10" t="s">
        <v>1560</v>
      </c>
      <c r="G768" s="9" t="s">
        <v>18</v>
      </c>
      <c r="H768" s="9" t="s">
        <v>19</v>
      </c>
      <c r="I768" s="9" t="s">
        <v>12</v>
      </c>
      <c r="J768" s="9" t="s">
        <v>19</v>
      </c>
      <c r="K768" s="9" t="s">
        <v>21</v>
      </c>
      <c r="L768" s="9" t="s">
        <v>21</v>
      </c>
      <c r="M768" s="9" t="s">
        <v>21</v>
      </c>
      <c r="N768" s="14"/>
      <c r="O768" s="12"/>
      <c r="P768" s="10" t="s">
        <v>1264</v>
      </c>
      <c r="Q768" s="10" t="s">
        <v>1265</v>
      </c>
    </row>
    <row r="769" spans="1:17" ht="75" x14ac:dyDescent="0.25">
      <c r="A769" s="9" t="s">
        <v>24</v>
      </c>
      <c r="B769" s="10" t="s">
        <v>1561</v>
      </c>
      <c r="C769" s="16" t="s">
        <v>1257</v>
      </c>
      <c r="D769" s="16" t="s">
        <v>3762</v>
      </c>
      <c r="E769" s="16" t="s">
        <v>4130</v>
      </c>
      <c r="F769" s="16" t="s">
        <v>4129</v>
      </c>
      <c r="G769" s="9" t="s">
        <v>18</v>
      </c>
      <c r="H769" s="9" t="s">
        <v>19</v>
      </c>
      <c r="I769" s="9" t="s">
        <v>12</v>
      </c>
      <c r="J769" s="9" t="s">
        <v>19</v>
      </c>
      <c r="K769" s="9" t="s">
        <v>21</v>
      </c>
      <c r="L769" s="9" t="s">
        <v>21</v>
      </c>
      <c r="M769" s="9" t="s">
        <v>21</v>
      </c>
      <c r="N769" s="15"/>
      <c r="O769" s="17"/>
      <c r="P769" s="10" t="s">
        <v>1264</v>
      </c>
      <c r="Q769" s="10" t="s">
        <v>1265</v>
      </c>
    </row>
    <row r="770" spans="1:17" ht="90" x14ac:dyDescent="0.25">
      <c r="A770" s="9" t="s">
        <v>24</v>
      </c>
      <c r="B770" s="10" t="s">
        <v>1562</v>
      </c>
      <c r="C770" s="16" t="s">
        <v>1257</v>
      </c>
      <c r="D770" s="16" t="s">
        <v>3763</v>
      </c>
      <c r="E770" s="10" t="s">
        <v>1563</v>
      </c>
      <c r="F770" s="10" t="s">
        <v>1564</v>
      </c>
      <c r="G770" s="9" t="s">
        <v>18</v>
      </c>
      <c r="H770" s="9" t="s">
        <v>19</v>
      </c>
      <c r="I770" s="9" t="s">
        <v>12</v>
      </c>
      <c r="J770" s="9" t="s">
        <v>19</v>
      </c>
      <c r="K770" s="9" t="s">
        <v>21</v>
      </c>
      <c r="L770" s="9" t="s">
        <v>21</v>
      </c>
      <c r="M770" s="9" t="s">
        <v>21</v>
      </c>
      <c r="N770" s="14"/>
      <c r="O770" s="12"/>
      <c r="P770" s="10" t="s">
        <v>1264</v>
      </c>
      <c r="Q770" s="10" t="s">
        <v>1265</v>
      </c>
    </row>
    <row r="771" spans="1:17" ht="75" x14ac:dyDescent="0.25">
      <c r="A771" s="9" t="s">
        <v>24</v>
      </c>
      <c r="B771" s="10" t="s">
        <v>1565</v>
      </c>
      <c r="C771" s="16" t="s">
        <v>1257</v>
      </c>
      <c r="D771" s="16" t="s">
        <v>3763</v>
      </c>
      <c r="E771" s="10" t="s">
        <v>1566</v>
      </c>
      <c r="F771" s="10" t="s">
        <v>1567</v>
      </c>
      <c r="G771" s="9" t="s">
        <v>18</v>
      </c>
      <c r="H771" s="9" t="s">
        <v>19</v>
      </c>
      <c r="I771" s="9" t="s">
        <v>12</v>
      </c>
      <c r="J771" s="9" t="s">
        <v>19</v>
      </c>
      <c r="K771" s="9" t="s">
        <v>21</v>
      </c>
      <c r="L771" s="9" t="s">
        <v>21</v>
      </c>
      <c r="M771" s="9" t="s">
        <v>21</v>
      </c>
      <c r="N771" s="14"/>
      <c r="O771" s="12"/>
      <c r="P771" s="10" t="s">
        <v>190</v>
      </c>
      <c r="Q771" s="10" t="s">
        <v>1424</v>
      </c>
    </row>
    <row r="772" spans="1:17" ht="90" x14ac:dyDescent="0.25">
      <c r="A772" s="9" t="s">
        <v>24</v>
      </c>
      <c r="B772" s="10" t="s">
        <v>1569</v>
      </c>
      <c r="C772" s="16" t="s">
        <v>1257</v>
      </c>
      <c r="D772" s="16" t="s">
        <v>3764</v>
      </c>
      <c r="E772" s="10" t="s">
        <v>1570</v>
      </c>
      <c r="F772" s="10" t="s">
        <v>1570</v>
      </c>
      <c r="G772" s="9" t="s">
        <v>18</v>
      </c>
      <c r="H772" s="9" t="s">
        <v>19</v>
      </c>
      <c r="I772" s="9" t="s">
        <v>112</v>
      </c>
      <c r="J772" s="9" t="s">
        <v>19</v>
      </c>
      <c r="K772" s="9" t="s">
        <v>21</v>
      </c>
      <c r="L772" s="9" t="s">
        <v>21</v>
      </c>
      <c r="M772" s="9" t="s">
        <v>21</v>
      </c>
      <c r="N772" s="14"/>
      <c r="O772" s="12"/>
      <c r="P772" s="10" t="s">
        <v>179</v>
      </c>
      <c r="Q772" s="10" t="s">
        <v>1568</v>
      </c>
    </row>
    <row r="773" spans="1:17" ht="135" x14ac:dyDescent="0.25">
      <c r="A773" s="9" t="s">
        <v>24</v>
      </c>
      <c r="B773" s="10" t="s">
        <v>1571</v>
      </c>
      <c r="C773" s="16" t="s">
        <v>1257</v>
      </c>
      <c r="D773" s="16" t="s">
        <v>3763</v>
      </c>
      <c r="E773" s="10" t="s">
        <v>1572</v>
      </c>
      <c r="F773" s="10" t="s">
        <v>1573</v>
      </c>
      <c r="G773" s="9" t="s">
        <v>18</v>
      </c>
      <c r="H773" s="9" t="s">
        <v>19</v>
      </c>
      <c r="I773" s="9" t="s">
        <v>12</v>
      </c>
      <c r="J773" s="9" t="s">
        <v>19</v>
      </c>
      <c r="K773" s="9" t="s">
        <v>21</v>
      </c>
      <c r="L773" s="9" t="s">
        <v>21</v>
      </c>
      <c r="M773" s="9" t="s">
        <v>21</v>
      </c>
      <c r="N773" s="14"/>
      <c r="O773" s="12"/>
      <c r="P773" s="10" t="s">
        <v>1256</v>
      </c>
      <c r="Q773" s="10" t="s">
        <v>1273</v>
      </c>
    </row>
    <row r="774" spans="1:17" ht="105" x14ac:dyDescent="0.25">
      <c r="A774" s="9" t="s">
        <v>24</v>
      </c>
      <c r="B774" s="10" t="s">
        <v>1574</v>
      </c>
      <c r="C774" s="16" t="s">
        <v>1257</v>
      </c>
      <c r="D774" s="16" t="s">
        <v>3763</v>
      </c>
      <c r="E774" s="10" t="s">
        <v>1575</v>
      </c>
      <c r="F774" s="10" t="s">
        <v>1576</v>
      </c>
      <c r="G774" s="9" t="s">
        <v>18</v>
      </c>
      <c r="H774" s="9" t="s">
        <v>19</v>
      </c>
      <c r="I774" s="9" t="s">
        <v>12</v>
      </c>
      <c r="J774" s="9" t="s">
        <v>19</v>
      </c>
      <c r="K774" s="9" t="s">
        <v>21</v>
      </c>
      <c r="L774" s="9" t="s">
        <v>21</v>
      </c>
      <c r="M774" s="9" t="s">
        <v>21</v>
      </c>
      <c r="N774" s="14"/>
      <c r="O774" s="12"/>
      <c r="P774" s="10" t="s">
        <v>190</v>
      </c>
      <c r="Q774" s="10" t="s">
        <v>1424</v>
      </c>
    </row>
    <row r="775" spans="1:17" ht="210" x14ac:dyDescent="0.25">
      <c r="A775" s="9" t="s">
        <v>24</v>
      </c>
      <c r="B775" s="10" t="s">
        <v>1577</v>
      </c>
      <c r="C775" s="16" t="s">
        <v>1257</v>
      </c>
      <c r="D775" s="16" t="s">
        <v>3763</v>
      </c>
      <c r="E775" s="10" t="s">
        <v>1578</v>
      </c>
      <c r="F775" s="10" t="s">
        <v>1579</v>
      </c>
      <c r="G775" s="9" t="s">
        <v>18</v>
      </c>
      <c r="H775" s="9" t="s">
        <v>19</v>
      </c>
      <c r="I775" s="9" t="s">
        <v>12</v>
      </c>
      <c r="J775" s="9" t="s">
        <v>19</v>
      </c>
      <c r="K775" s="9" t="s">
        <v>21</v>
      </c>
      <c r="L775" s="9" t="s">
        <v>21</v>
      </c>
      <c r="M775" s="9" t="s">
        <v>21</v>
      </c>
      <c r="N775" s="14"/>
      <c r="O775" s="12"/>
      <c r="P775" s="10" t="s">
        <v>190</v>
      </c>
      <c r="Q775" s="10" t="s">
        <v>1424</v>
      </c>
    </row>
    <row r="776" spans="1:17" ht="150" x14ac:dyDescent="0.25">
      <c r="A776" s="9" t="s">
        <v>24</v>
      </c>
      <c r="B776" s="10" t="s">
        <v>1580</v>
      </c>
      <c r="C776" s="16" t="s">
        <v>1257</v>
      </c>
      <c r="D776" s="16" t="s">
        <v>3763</v>
      </c>
      <c r="E776" s="10" t="s">
        <v>1581</v>
      </c>
      <c r="F776" s="10" t="s">
        <v>1582</v>
      </c>
      <c r="G776" s="9" t="s">
        <v>18</v>
      </c>
      <c r="H776" s="9" t="s">
        <v>19</v>
      </c>
      <c r="I776" s="9" t="s">
        <v>12</v>
      </c>
      <c r="J776" s="9" t="s">
        <v>19</v>
      </c>
      <c r="K776" s="9" t="s">
        <v>21</v>
      </c>
      <c r="L776" s="9" t="s">
        <v>21</v>
      </c>
      <c r="M776" s="9" t="s">
        <v>21</v>
      </c>
      <c r="N776" s="14"/>
      <c r="O776" s="12"/>
      <c r="P776" s="10" t="s">
        <v>190</v>
      </c>
      <c r="Q776" s="10" t="s">
        <v>1424</v>
      </c>
    </row>
    <row r="777" spans="1:17" ht="180" x14ac:dyDescent="0.25">
      <c r="A777" s="9" t="s">
        <v>24</v>
      </c>
      <c r="B777" s="10" t="s">
        <v>1583</v>
      </c>
      <c r="C777" s="16" t="s">
        <v>1257</v>
      </c>
      <c r="D777" s="16" t="s">
        <v>3763</v>
      </c>
      <c r="E777" s="10" t="s">
        <v>1584</v>
      </c>
      <c r="F777" s="10" t="s">
        <v>1585</v>
      </c>
      <c r="G777" s="9" t="s">
        <v>18</v>
      </c>
      <c r="H777" s="9" t="s">
        <v>19</v>
      </c>
      <c r="I777" s="9" t="s">
        <v>12</v>
      </c>
      <c r="J777" s="9" t="s">
        <v>19</v>
      </c>
      <c r="K777" s="9" t="s">
        <v>21</v>
      </c>
      <c r="L777" s="9" t="s">
        <v>21</v>
      </c>
      <c r="M777" s="9" t="s">
        <v>21</v>
      </c>
      <c r="N777" s="14"/>
      <c r="O777" s="12"/>
      <c r="P777" s="10" t="s">
        <v>190</v>
      </c>
      <c r="Q777" s="10" t="s">
        <v>1424</v>
      </c>
    </row>
    <row r="778" spans="1:17" ht="165" x14ac:dyDescent="0.25">
      <c r="A778" s="9" t="s">
        <v>24</v>
      </c>
      <c r="B778" s="10" t="s">
        <v>1586</v>
      </c>
      <c r="C778" s="16" t="s">
        <v>1257</v>
      </c>
      <c r="D778" s="16" t="s">
        <v>3763</v>
      </c>
      <c r="E778" s="10" t="s">
        <v>1587</v>
      </c>
      <c r="F778" s="10" t="s">
        <v>1588</v>
      </c>
      <c r="G778" s="9" t="s">
        <v>18</v>
      </c>
      <c r="H778" s="9" t="s">
        <v>19</v>
      </c>
      <c r="I778" s="9" t="s">
        <v>12</v>
      </c>
      <c r="J778" s="9" t="s">
        <v>19</v>
      </c>
      <c r="K778" s="9" t="s">
        <v>21</v>
      </c>
      <c r="L778" s="9" t="s">
        <v>21</v>
      </c>
      <c r="M778" s="9" t="s">
        <v>21</v>
      </c>
      <c r="N778" s="14"/>
      <c r="O778" s="12"/>
      <c r="P778" s="10" t="s">
        <v>190</v>
      </c>
      <c r="Q778" s="10" t="s">
        <v>1424</v>
      </c>
    </row>
    <row r="779" spans="1:17" ht="75" x14ac:dyDescent="0.25">
      <c r="A779" s="9" t="s">
        <v>24</v>
      </c>
      <c r="B779" s="10" t="s">
        <v>1589</v>
      </c>
      <c r="C779" s="16" t="s">
        <v>1257</v>
      </c>
      <c r="D779" s="16" t="s">
        <v>3763</v>
      </c>
      <c r="E779" s="10" t="s">
        <v>1590</v>
      </c>
      <c r="F779" s="10" t="s">
        <v>1591</v>
      </c>
      <c r="G779" s="9" t="s">
        <v>18</v>
      </c>
      <c r="H779" s="9" t="s">
        <v>19</v>
      </c>
      <c r="I779" s="9" t="s">
        <v>150</v>
      </c>
      <c r="J779" s="9" t="s">
        <v>19</v>
      </c>
      <c r="K779" s="9" t="s">
        <v>21</v>
      </c>
      <c r="L779" s="9" t="s">
        <v>21</v>
      </c>
      <c r="M779" s="9" t="s">
        <v>21</v>
      </c>
      <c r="N779" s="14"/>
      <c r="O779" s="12"/>
      <c r="P779" s="10" t="s">
        <v>1264</v>
      </c>
      <c r="Q779" s="10" t="s">
        <v>1265</v>
      </c>
    </row>
    <row r="780" spans="1:17" ht="135" x14ac:dyDescent="0.25">
      <c r="A780" s="9" t="s">
        <v>24</v>
      </c>
      <c r="B780" s="10" t="s">
        <v>1592</v>
      </c>
      <c r="C780" s="16" t="s">
        <v>1257</v>
      </c>
      <c r="D780" s="16" t="s">
        <v>3762</v>
      </c>
      <c r="E780" s="10" t="s">
        <v>1593</v>
      </c>
      <c r="F780" s="10" t="s">
        <v>1594</v>
      </c>
      <c r="G780" s="9" t="s">
        <v>18</v>
      </c>
      <c r="H780" s="9" t="s">
        <v>19</v>
      </c>
      <c r="I780" s="9" t="s">
        <v>12</v>
      </c>
      <c r="J780" s="9" t="s">
        <v>19</v>
      </c>
      <c r="K780" s="9" t="s">
        <v>21</v>
      </c>
      <c r="L780" s="9" t="s">
        <v>21</v>
      </c>
      <c r="M780" s="9" t="s">
        <v>21</v>
      </c>
      <c r="N780" s="14"/>
      <c r="O780" s="12"/>
      <c r="P780" s="10" t="s">
        <v>1264</v>
      </c>
      <c r="Q780" s="10" t="s">
        <v>1265</v>
      </c>
    </row>
    <row r="781" spans="1:17" ht="120" x14ac:dyDescent="0.25">
      <c r="A781" s="9" t="s">
        <v>24</v>
      </c>
      <c r="B781" s="10" t="s">
        <v>1595</v>
      </c>
      <c r="C781" s="16" t="s">
        <v>1257</v>
      </c>
      <c r="D781" s="16" t="s">
        <v>3762</v>
      </c>
      <c r="E781" s="10" t="s">
        <v>1596</v>
      </c>
      <c r="F781" s="10" t="s">
        <v>1597</v>
      </c>
      <c r="G781" s="9" t="s">
        <v>18</v>
      </c>
      <c r="H781" s="9" t="s">
        <v>19</v>
      </c>
      <c r="I781" s="9" t="s">
        <v>12</v>
      </c>
      <c r="J781" s="9" t="s">
        <v>19</v>
      </c>
      <c r="K781" s="9" t="s">
        <v>21</v>
      </c>
      <c r="L781" s="9" t="s">
        <v>21</v>
      </c>
      <c r="M781" s="9" t="s">
        <v>21</v>
      </c>
      <c r="N781" s="14"/>
      <c r="O781" s="12"/>
      <c r="P781" s="10" t="s">
        <v>1264</v>
      </c>
      <c r="Q781" s="10" t="s">
        <v>1265</v>
      </c>
    </row>
    <row r="782" spans="1:17" ht="120" x14ac:dyDescent="0.25">
      <c r="A782" s="9" t="s">
        <v>24</v>
      </c>
      <c r="B782" s="10" t="s">
        <v>1598</v>
      </c>
      <c r="C782" s="16" t="s">
        <v>1257</v>
      </c>
      <c r="D782" s="16" t="s">
        <v>3762</v>
      </c>
      <c r="E782" s="10" t="s">
        <v>1599</v>
      </c>
      <c r="F782" s="10" t="s">
        <v>1600</v>
      </c>
      <c r="G782" s="9" t="s">
        <v>18</v>
      </c>
      <c r="H782" s="9" t="s">
        <v>19</v>
      </c>
      <c r="I782" s="9" t="s">
        <v>12</v>
      </c>
      <c r="J782" s="9" t="s">
        <v>19</v>
      </c>
      <c r="K782" s="9" t="s">
        <v>21</v>
      </c>
      <c r="L782" s="9" t="s">
        <v>21</v>
      </c>
      <c r="M782" s="9" t="s">
        <v>21</v>
      </c>
      <c r="N782" s="14"/>
      <c r="O782" s="12"/>
      <c r="P782" s="10" t="s">
        <v>1264</v>
      </c>
      <c r="Q782" s="10" t="s">
        <v>1265</v>
      </c>
    </row>
    <row r="783" spans="1:17" ht="75" x14ac:dyDescent="0.25">
      <c r="A783" s="9" t="s">
        <v>24</v>
      </c>
      <c r="B783" s="10" t="s">
        <v>1601</v>
      </c>
      <c r="C783" s="16" t="s">
        <v>1257</v>
      </c>
      <c r="D783" s="16" t="s">
        <v>3762</v>
      </c>
      <c r="E783" s="10" t="s">
        <v>1602</v>
      </c>
      <c r="F783" s="10" t="s">
        <v>1603</v>
      </c>
      <c r="G783" s="9" t="s">
        <v>18</v>
      </c>
      <c r="H783" s="9" t="s">
        <v>19</v>
      </c>
      <c r="I783" s="9" t="s">
        <v>12</v>
      </c>
      <c r="J783" s="9" t="s">
        <v>19</v>
      </c>
      <c r="K783" s="9" t="s">
        <v>21</v>
      </c>
      <c r="L783" s="9" t="s">
        <v>21</v>
      </c>
      <c r="M783" s="9" t="s">
        <v>21</v>
      </c>
      <c r="N783" s="14"/>
      <c r="O783" s="12"/>
      <c r="P783" s="10" t="s">
        <v>1264</v>
      </c>
      <c r="Q783" s="10" t="s">
        <v>1265</v>
      </c>
    </row>
    <row r="784" spans="1:17" ht="60" x14ac:dyDescent="0.25">
      <c r="A784" s="9" t="s">
        <v>24</v>
      </c>
      <c r="B784" s="10" t="s">
        <v>1604</v>
      </c>
      <c r="C784" s="16" t="s">
        <v>1257</v>
      </c>
      <c r="D784" s="16" t="s">
        <v>3762</v>
      </c>
      <c r="E784" s="10" t="s">
        <v>1605</v>
      </c>
      <c r="F784" s="10" t="s">
        <v>1606</v>
      </c>
      <c r="G784" s="9" t="s">
        <v>18</v>
      </c>
      <c r="H784" s="9" t="s">
        <v>19</v>
      </c>
      <c r="I784" s="9" t="s">
        <v>12</v>
      </c>
      <c r="J784" s="9" t="s">
        <v>19</v>
      </c>
      <c r="K784" s="9" t="s">
        <v>21</v>
      </c>
      <c r="L784" s="9" t="s">
        <v>21</v>
      </c>
      <c r="M784" s="9" t="s">
        <v>21</v>
      </c>
      <c r="N784" s="14"/>
      <c r="O784" s="12"/>
      <c r="P784" s="10" t="s">
        <v>1264</v>
      </c>
      <c r="Q784" s="10" t="s">
        <v>1265</v>
      </c>
    </row>
    <row r="785" spans="1:17" ht="120" x14ac:dyDescent="0.25">
      <c r="A785" s="9" t="s">
        <v>24</v>
      </c>
      <c r="B785" s="10" t="s">
        <v>1607</v>
      </c>
      <c r="C785" s="16" t="s">
        <v>1257</v>
      </c>
      <c r="D785" s="16" t="s">
        <v>3762</v>
      </c>
      <c r="E785" s="16" t="s">
        <v>4106</v>
      </c>
      <c r="F785" s="10" t="s">
        <v>1608</v>
      </c>
      <c r="G785" s="9" t="s">
        <v>18</v>
      </c>
      <c r="H785" s="9" t="s">
        <v>19</v>
      </c>
      <c r="I785" s="9" t="s">
        <v>12</v>
      </c>
      <c r="J785" s="9" t="s">
        <v>19</v>
      </c>
      <c r="K785" s="9" t="s">
        <v>21</v>
      </c>
      <c r="L785" s="9" t="s">
        <v>21</v>
      </c>
      <c r="M785" s="9" t="s">
        <v>21</v>
      </c>
      <c r="N785" s="14"/>
      <c r="O785" s="17"/>
      <c r="P785" s="10" t="s">
        <v>1264</v>
      </c>
      <c r="Q785" s="10" t="s">
        <v>1265</v>
      </c>
    </row>
    <row r="786" spans="1:17" ht="105" x14ac:dyDescent="0.25">
      <c r="A786" s="9" t="s">
        <v>24</v>
      </c>
      <c r="B786" s="10" t="s">
        <v>1609</v>
      </c>
      <c r="C786" s="16" t="s">
        <v>1257</v>
      </c>
      <c r="D786" s="16" t="s">
        <v>3762</v>
      </c>
      <c r="E786" s="10" t="s">
        <v>1610</v>
      </c>
      <c r="F786" s="10" t="s">
        <v>1611</v>
      </c>
      <c r="G786" s="9" t="s">
        <v>18</v>
      </c>
      <c r="H786" s="9" t="s">
        <v>19</v>
      </c>
      <c r="I786" s="9" t="s">
        <v>12</v>
      </c>
      <c r="J786" s="9" t="s">
        <v>19</v>
      </c>
      <c r="K786" s="9" t="s">
        <v>21</v>
      </c>
      <c r="L786" s="9" t="s">
        <v>21</v>
      </c>
      <c r="M786" s="9" t="s">
        <v>21</v>
      </c>
      <c r="N786" s="14"/>
      <c r="O786" s="12"/>
      <c r="P786" s="10" t="s">
        <v>1264</v>
      </c>
      <c r="Q786" s="10" t="s">
        <v>1265</v>
      </c>
    </row>
    <row r="787" spans="1:17" ht="150" x14ac:dyDescent="0.25">
      <c r="A787" s="9" t="s">
        <v>24</v>
      </c>
      <c r="B787" s="10" t="s">
        <v>1612</v>
      </c>
      <c r="C787" s="16" t="s">
        <v>1257</v>
      </c>
      <c r="D787" s="16" t="s">
        <v>3762</v>
      </c>
      <c r="E787" s="10" t="s">
        <v>1613</v>
      </c>
      <c r="F787" s="10" t="s">
        <v>1614</v>
      </c>
      <c r="G787" s="9" t="s">
        <v>18</v>
      </c>
      <c r="H787" s="9" t="s">
        <v>49</v>
      </c>
      <c r="I787" s="9" t="s">
        <v>12</v>
      </c>
      <c r="J787" s="9" t="s">
        <v>19</v>
      </c>
      <c r="K787" s="9" t="s">
        <v>21</v>
      </c>
      <c r="L787" s="9" t="s">
        <v>21</v>
      </c>
      <c r="M787" s="9" t="s">
        <v>21</v>
      </c>
      <c r="N787" s="14"/>
      <c r="O787" s="12"/>
      <c r="P787" s="10" t="s">
        <v>1256</v>
      </c>
      <c r="Q787" s="10" t="s">
        <v>1273</v>
      </c>
    </row>
    <row r="788" spans="1:17" ht="60" x14ac:dyDescent="0.25">
      <c r="A788" s="9" t="s">
        <v>24</v>
      </c>
      <c r="B788" s="10" t="s">
        <v>1615</v>
      </c>
      <c r="C788" s="16" t="s">
        <v>1257</v>
      </c>
      <c r="D788" s="16" t="s">
        <v>3763</v>
      </c>
      <c r="E788" s="10" t="s">
        <v>1616</v>
      </c>
      <c r="F788" s="10" t="s">
        <v>1617</v>
      </c>
      <c r="G788" s="9" t="s">
        <v>48</v>
      </c>
      <c r="H788" s="9" t="s">
        <v>19</v>
      </c>
      <c r="I788" s="9" t="s">
        <v>12</v>
      </c>
      <c r="J788" s="9" t="s">
        <v>19</v>
      </c>
      <c r="K788" s="9" t="s">
        <v>21</v>
      </c>
      <c r="L788" s="9" t="s">
        <v>21</v>
      </c>
      <c r="M788" s="9" t="s">
        <v>21</v>
      </c>
      <c r="N788" s="14"/>
      <c r="O788" s="12"/>
      <c r="P788" s="10" t="s">
        <v>1264</v>
      </c>
      <c r="Q788" s="10" t="s">
        <v>1265</v>
      </c>
    </row>
    <row r="789" spans="1:17" ht="60" x14ac:dyDescent="0.25">
      <c r="A789" s="9" t="s">
        <v>24</v>
      </c>
      <c r="B789" s="10" t="s">
        <v>1618</v>
      </c>
      <c r="C789" s="16" t="s">
        <v>1257</v>
      </c>
      <c r="D789" s="16" t="s">
        <v>3763</v>
      </c>
      <c r="E789" s="10" t="s">
        <v>1619</v>
      </c>
      <c r="F789" s="10" t="s">
        <v>1620</v>
      </c>
      <c r="G789" s="9" t="s">
        <v>48</v>
      </c>
      <c r="H789" s="9" t="s">
        <v>19</v>
      </c>
      <c r="I789" s="9" t="s">
        <v>150</v>
      </c>
      <c r="J789" s="9" t="s">
        <v>19</v>
      </c>
      <c r="K789" s="9" t="s">
        <v>21</v>
      </c>
      <c r="L789" s="9" t="s">
        <v>21</v>
      </c>
      <c r="M789" s="9" t="s">
        <v>21</v>
      </c>
      <c r="N789" s="14"/>
      <c r="O789" s="12"/>
      <c r="P789" s="10" t="s">
        <v>1256</v>
      </c>
      <c r="Q789" s="10" t="s">
        <v>1273</v>
      </c>
    </row>
    <row r="790" spans="1:17" ht="75" x14ac:dyDescent="0.25">
      <c r="A790" s="9" t="s">
        <v>24</v>
      </c>
      <c r="B790" s="10" t="s">
        <v>1621</v>
      </c>
      <c r="C790" s="16" t="s">
        <v>1257</v>
      </c>
      <c r="D790" s="16" t="s">
        <v>3763</v>
      </c>
      <c r="E790" s="10" t="s">
        <v>1622</v>
      </c>
      <c r="F790" s="10" t="s">
        <v>1623</v>
      </c>
      <c r="G790" s="9" t="s">
        <v>48</v>
      </c>
      <c r="H790" s="9" t="s">
        <v>19</v>
      </c>
      <c r="I790" s="9" t="s">
        <v>12</v>
      </c>
      <c r="J790" s="9" t="s">
        <v>19</v>
      </c>
      <c r="K790" s="9" t="s">
        <v>21</v>
      </c>
      <c r="L790" s="9" t="s">
        <v>21</v>
      </c>
      <c r="M790" s="9" t="s">
        <v>21</v>
      </c>
      <c r="N790" s="14"/>
      <c r="O790" s="12"/>
      <c r="P790" s="10" t="s">
        <v>190</v>
      </c>
      <c r="Q790" s="10" t="s">
        <v>1424</v>
      </c>
    </row>
    <row r="791" spans="1:17" ht="75" x14ac:dyDescent="0.25">
      <c r="A791" s="9" t="s">
        <v>24</v>
      </c>
      <c r="B791" s="10" t="s">
        <v>1624</v>
      </c>
      <c r="C791" s="16" t="s">
        <v>1257</v>
      </c>
      <c r="D791" s="16" t="s">
        <v>3763</v>
      </c>
      <c r="E791" s="10" t="s">
        <v>1625</v>
      </c>
      <c r="F791" s="10" t="s">
        <v>1626</v>
      </c>
      <c r="G791" s="9" t="s">
        <v>48</v>
      </c>
      <c r="H791" s="9" t="s">
        <v>19</v>
      </c>
      <c r="I791" s="9" t="s">
        <v>12</v>
      </c>
      <c r="J791" s="9" t="s">
        <v>19</v>
      </c>
      <c r="K791" s="9" t="s">
        <v>21</v>
      </c>
      <c r="L791" s="9" t="s">
        <v>21</v>
      </c>
      <c r="M791" s="9" t="s">
        <v>21</v>
      </c>
      <c r="N791" s="14"/>
      <c r="O791" s="12"/>
      <c r="P791" s="10" t="s">
        <v>190</v>
      </c>
      <c r="Q791" s="10" t="s">
        <v>1424</v>
      </c>
    </row>
    <row r="792" spans="1:17" ht="150" x14ac:dyDescent="0.25">
      <c r="A792" s="9" t="s">
        <v>24</v>
      </c>
      <c r="B792" s="10" t="s">
        <v>1627</v>
      </c>
      <c r="C792" s="16" t="s">
        <v>1257</v>
      </c>
      <c r="D792" s="16" t="s">
        <v>3762</v>
      </c>
      <c r="E792" s="10" t="s">
        <v>1628</v>
      </c>
      <c r="F792" s="10" t="s">
        <v>1629</v>
      </c>
      <c r="G792" s="9" t="s">
        <v>48</v>
      </c>
      <c r="H792" s="9" t="s">
        <v>19</v>
      </c>
      <c r="I792" s="9" t="s">
        <v>12</v>
      </c>
      <c r="J792" s="9" t="s">
        <v>19</v>
      </c>
      <c r="K792" s="9" t="s">
        <v>21</v>
      </c>
      <c r="L792" s="9" t="s">
        <v>19</v>
      </c>
      <c r="M792" s="9" t="s">
        <v>21</v>
      </c>
      <c r="N792" s="14"/>
      <c r="O792" s="12"/>
      <c r="P792" s="10" t="s">
        <v>1264</v>
      </c>
      <c r="Q792" s="10" t="s">
        <v>1265</v>
      </c>
    </row>
    <row r="793" spans="1:17" ht="135" x14ac:dyDescent="0.25">
      <c r="A793" s="9" t="s">
        <v>24</v>
      </c>
      <c r="B793" s="10" t="s">
        <v>1630</v>
      </c>
      <c r="C793" s="16" t="s">
        <v>1257</v>
      </c>
      <c r="D793" s="16" t="s">
        <v>3762</v>
      </c>
      <c r="E793" s="16" t="s">
        <v>3538</v>
      </c>
      <c r="F793" s="10" t="s">
        <v>1631</v>
      </c>
      <c r="G793" s="9" t="s">
        <v>48</v>
      </c>
      <c r="H793" s="9" t="s">
        <v>19</v>
      </c>
      <c r="I793" s="9" t="s">
        <v>12</v>
      </c>
      <c r="J793" s="9" t="s">
        <v>19</v>
      </c>
      <c r="K793" s="9" t="s">
        <v>21</v>
      </c>
      <c r="L793" s="9" t="s">
        <v>21</v>
      </c>
      <c r="M793" s="9" t="s">
        <v>21</v>
      </c>
      <c r="N793" s="15"/>
      <c r="O793" s="17"/>
      <c r="P793" s="10" t="s">
        <v>1264</v>
      </c>
      <c r="Q793" s="10" t="s">
        <v>1265</v>
      </c>
    </row>
    <row r="794" spans="1:17" ht="135" x14ac:dyDescent="0.25">
      <c r="A794" s="9" t="s">
        <v>24</v>
      </c>
      <c r="B794" s="10" t="s">
        <v>1632</v>
      </c>
      <c r="C794" s="16" t="s">
        <v>1257</v>
      </c>
      <c r="D794" s="16" t="s">
        <v>3762</v>
      </c>
      <c r="E794" s="16" t="s">
        <v>3539</v>
      </c>
      <c r="F794" s="10" t="s">
        <v>1633</v>
      </c>
      <c r="G794" s="9" t="s">
        <v>48</v>
      </c>
      <c r="H794" s="9" t="s">
        <v>19</v>
      </c>
      <c r="I794" s="9" t="s">
        <v>12</v>
      </c>
      <c r="J794" s="9" t="s">
        <v>19</v>
      </c>
      <c r="K794" s="9" t="s">
        <v>21</v>
      </c>
      <c r="L794" s="9" t="s">
        <v>21</v>
      </c>
      <c r="M794" s="9" t="s">
        <v>21</v>
      </c>
      <c r="N794" s="15"/>
      <c r="O794" s="17"/>
      <c r="P794" s="10" t="s">
        <v>1264</v>
      </c>
      <c r="Q794" s="10" t="s">
        <v>1265</v>
      </c>
    </row>
    <row r="795" spans="1:17" ht="150" x14ac:dyDescent="0.25">
      <c r="A795" s="9" t="s">
        <v>24</v>
      </c>
      <c r="B795" s="10" t="s">
        <v>1634</v>
      </c>
      <c r="C795" s="16" t="s">
        <v>1257</v>
      </c>
      <c r="D795" s="16" t="s">
        <v>3762</v>
      </c>
      <c r="E795" s="10" t="s">
        <v>1635</v>
      </c>
      <c r="F795" s="10" t="s">
        <v>1636</v>
      </c>
      <c r="G795" s="9" t="s">
        <v>48</v>
      </c>
      <c r="H795" s="9" t="s">
        <v>19</v>
      </c>
      <c r="I795" s="9" t="s">
        <v>12</v>
      </c>
      <c r="J795" s="9" t="s">
        <v>19</v>
      </c>
      <c r="K795" s="9" t="s">
        <v>21</v>
      </c>
      <c r="L795" s="9" t="s">
        <v>21</v>
      </c>
      <c r="M795" s="9" t="s">
        <v>21</v>
      </c>
      <c r="N795" s="14"/>
      <c r="O795" s="12"/>
      <c r="P795" s="10" t="s">
        <v>1264</v>
      </c>
      <c r="Q795" s="10" t="s">
        <v>1265</v>
      </c>
    </row>
    <row r="796" spans="1:17" ht="75" x14ac:dyDescent="0.25">
      <c r="A796" s="9" t="s">
        <v>24</v>
      </c>
      <c r="B796" s="10" t="s">
        <v>1637</v>
      </c>
      <c r="C796" s="16" t="s">
        <v>1257</v>
      </c>
      <c r="D796" s="16" t="s">
        <v>3762</v>
      </c>
      <c r="E796" s="10" t="s">
        <v>1638</v>
      </c>
      <c r="F796" s="10" t="s">
        <v>1639</v>
      </c>
      <c r="G796" s="9" t="s">
        <v>48</v>
      </c>
      <c r="H796" s="9" t="s">
        <v>19</v>
      </c>
      <c r="I796" s="9" t="s">
        <v>12</v>
      </c>
      <c r="J796" s="9" t="s">
        <v>19</v>
      </c>
      <c r="K796" s="9" t="s">
        <v>21</v>
      </c>
      <c r="L796" s="9" t="s">
        <v>21</v>
      </c>
      <c r="M796" s="9" t="s">
        <v>21</v>
      </c>
      <c r="N796" s="14"/>
      <c r="O796" s="12"/>
      <c r="P796" s="10" t="s">
        <v>1256</v>
      </c>
      <c r="Q796" s="10" t="s">
        <v>1257</v>
      </c>
    </row>
    <row r="797" spans="1:17" ht="75" x14ac:dyDescent="0.25">
      <c r="A797" s="9" t="s">
        <v>24</v>
      </c>
      <c r="B797" s="10" t="s">
        <v>1640</v>
      </c>
      <c r="C797" s="16" t="s">
        <v>1257</v>
      </c>
      <c r="D797" s="16" t="s">
        <v>3762</v>
      </c>
      <c r="E797" s="10" t="s">
        <v>1641</v>
      </c>
      <c r="F797" s="10" t="s">
        <v>1642</v>
      </c>
      <c r="G797" s="9" t="s">
        <v>48</v>
      </c>
      <c r="H797" s="9" t="s">
        <v>19</v>
      </c>
      <c r="I797" s="9" t="s">
        <v>12</v>
      </c>
      <c r="J797" s="9" t="s">
        <v>19</v>
      </c>
      <c r="K797" s="9" t="s">
        <v>21</v>
      </c>
      <c r="L797" s="9" t="s">
        <v>21</v>
      </c>
      <c r="M797" s="9" t="s">
        <v>21</v>
      </c>
      <c r="N797" s="14"/>
      <c r="O797" s="12"/>
      <c r="P797" s="10" t="s">
        <v>1264</v>
      </c>
      <c r="Q797" s="10" t="s">
        <v>1265</v>
      </c>
    </row>
    <row r="798" spans="1:17" ht="150" x14ac:dyDescent="0.25">
      <c r="A798" s="9" t="s">
        <v>24</v>
      </c>
      <c r="B798" s="10" t="s">
        <v>1643</v>
      </c>
      <c r="C798" s="16" t="s">
        <v>1257</v>
      </c>
      <c r="D798" s="16" t="s">
        <v>3762</v>
      </c>
      <c r="E798" s="10" t="s">
        <v>1644</v>
      </c>
      <c r="F798" s="10" t="s">
        <v>3428</v>
      </c>
      <c r="G798" s="9" t="s">
        <v>48</v>
      </c>
      <c r="H798" s="9" t="s">
        <v>19</v>
      </c>
      <c r="I798" s="9" t="s">
        <v>12</v>
      </c>
      <c r="J798" s="9" t="s">
        <v>19</v>
      </c>
      <c r="K798" s="9" t="s">
        <v>21</v>
      </c>
      <c r="L798" s="9" t="s">
        <v>21</v>
      </c>
      <c r="M798" s="9" t="s">
        <v>21</v>
      </c>
      <c r="N798" s="14"/>
      <c r="O798" s="12"/>
      <c r="P798" s="10" t="s">
        <v>1264</v>
      </c>
      <c r="Q798" s="10" t="s">
        <v>1265</v>
      </c>
    </row>
    <row r="799" spans="1:17" ht="105" x14ac:dyDescent="0.25">
      <c r="A799" s="9" t="s">
        <v>24</v>
      </c>
      <c r="B799" s="10" t="s">
        <v>1645</v>
      </c>
      <c r="C799" s="16" t="s">
        <v>1257</v>
      </c>
      <c r="D799" s="16" t="s">
        <v>3762</v>
      </c>
      <c r="E799" s="10" t="s">
        <v>1646</v>
      </c>
      <c r="F799" s="10" t="s">
        <v>1647</v>
      </c>
      <c r="G799" s="9" t="s">
        <v>48</v>
      </c>
      <c r="H799" s="9" t="s">
        <v>19</v>
      </c>
      <c r="I799" s="9" t="s">
        <v>12</v>
      </c>
      <c r="J799" s="9" t="s">
        <v>19</v>
      </c>
      <c r="K799" s="9" t="s">
        <v>21</v>
      </c>
      <c r="L799" s="9" t="s">
        <v>21</v>
      </c>
      <c r="M799" s="9" t="s">
        <v>21</v>
      </c>
      <c r="N799" s="14"/>
      <c r="O799" s="12"/>
      <c r="P799" s="10" t="s">
        <v>1264</v>
      </c>
      <c r="Q799" s="10" t="s">
        <v>1265</v>
      </c>
    </row>
    <row r="800" spans="1:17" ht="135" x14ac:dyDescent="0.25">
      <c r="A800" s="9" t="s">
        <v>24</v>
      </c>
      <c r="B800" s="10" t="s">
        <v>1648</v>
      </c>
      <c r="C800" s="16" t="s">
        <v>1257</v>
      </c>
      <c r="D800" s="16" t="s">
        <v>3762</v>
      </c>
      <c r="E800" s="10" t="s">
        <v>1649</v>
      </c>
      <c r="F800" s="10" t="s">
        <v>1650</v>
      </c>
      <c r="G800" s="9" t="s">
        <v>48</v>
      </c>
      <c r="H800" s="9" t="s">
        <v>19</v>
      </c>
      <c r="I800" s="9" t="s">
        <v>12</v>
      </c>
      <c r="J800" s="9" t="s">
        <v>19</v>
      </c>
      <c r="K800" s="9" t="s">
        <v>21</v>
      </c>
      <c r="L800" s="9" t="s">
        <v>21</v>
      </c>
      <c r="M800" s="9" t="s">
        <v>21</v>
      </c>
      <c r="N800" s="14"/>
      <c r="O800" s="12"/>
      <c r="P800" s="10" t="s">
        <v>1264</v>
      </c>
      <c r="Q800" s="10" t="s">
        <v>1265</v>
      </c>
    </row>
    <row r="801" spans="1:17" ht="120" x14ac:dyDescent="0.25">
      <c r="A801" s="9" t="s">
        <v>24</v>
      </c>
      <c r="B801" s="10" t="s">
        <v>1651</v>
      </c>
      <c r="C801" s="16" t="s">
        <v>1257</v>
      </c>
      <c r="D801" s="16" t="s">
        <v>3762</v>
      </c>
      <c r="E801" s="10" t="s">
        <v>1652</v>
      </c>
      <c r="F801" s="10" t="s">
        <v>1653</v>
      </c>
      <c r="G801" s="9" t="s">
        <v>48</v>
      </c>
      <c r="H801" s="9" t="s">
        <v>19</v>
      </c>
      <c r="I801" s="9" t="s">
        <v>12</v>
      </c>
      <c r="J801" s="9" t="s">
        <v>19</v>
      </c>
      <c r="K801" s="9" t="s">
        <v>21</v>
      </c>
      <c r="L801" s="9" t="s">
        <v>21</v>
      </c>
      <c r="M801" s="9" t="s">
        <v>21</v>
      </c>
      <c r="N801" s="14"/>
      <c r="O801" s="12"/>
      <c r="P801" s="10" t="s">
        <v>1264</v>
      </c>
      <c r="Q801" s="10" t="s">
        <v>1265</v>
      </c>
    </row>
    <row r="802" spans="1:17" ht="225" customHeight="1" x14ac:dyDescent="0.25">
      <c r="A802" s="9" t="s">
        <v>24</v>
      </c>
      <c r="B802" s="10" t="s">
        <v>1654</v>
      </c>
      <c r="C802" s="16" t="s">
        <v>1257</v>
      </c>
      <c r="D802" s="16" t="s">
        <v>3762</v>
      </c>
      <c r="E802" s="10" t="s">
        <v>1655</v>
      </c>
      <c r="F802" s="16" t="s">
        <v>3844</v>
      </c>
      <c r="G802" s="9" t="s">
        <v>48</v>
      </c>
      <c r="H802" s="9" t="s">
        <v>19</v>
      </c>
      <c r="I802" s="9" t="s">
        <v>12</v>
      </c>
      <c r="J802" s="9" t="s">
        <v>19</v>
      </c>
      <c r="K802" s="9" t="s">
        <v>21</v>
      </c>
      <c r="L802" s="9" t="s">
        <v>21</v>
      </c>
      <c r="M802" s="9" t="s">
        <v>21</v>
      </c>
      <c r="N802" s="14"/>
      <c r="O802" s="12"/>
      <c r="P802" s="10" t="s">
        <v>1264</v>
      </c>
      <c r="Q802" s="10" t="s">
        <v>1265</v>
      </c>
    </row>
    <row r="803" spans="1:17" ht="120" x14ac:dyDescent="0.25">
      <c r="A803" s="9" t="s">
        <v>24</v>
      </c>
      <c r="B803" s="10" t="s">
        <v>1656</v>
      </c>
      <c r="C803" s="16" t="s">
        <v>1257</v>
      </c>
      <c r="D803" s="16" t="s">
        <v>3762</v>
      </c>
      <c r="E803" s="10" t="s">
        <v>1657</v>
      </c>
      <c r="F803" s="10" t="s">
        <v>1658</v>
      </c>
      <c r="G803" s="9" t="s">
        <v>28</v>
      </c>
      <c r="H803" s="9" t="s">
        <v>19</v>
      </c>
      <c r="I803" s="9" t="s">
        <v>12</v>
      </c>
      <c r="J803" s="9" t="s">
        <v>19</v>
      </c>
      <c r="K803" s="9" t="s">
        <v>21</v>
      </c>
      <c r="L803" s="9" t="s">
        <v>21</v>
      </c>
      <c r="M803" s="9" t="s">
        <v>21</v>
      </c>
      <c r="N803" s="14"/>
      <c r="O803" s="12"/>
      <c r="P803" s="10" t="s">
        <v>190</v>
      </c>
      <c r="Q803" s="10" t="s">
        <v>1424</v>
      </c>
    </row>
    <row r="804" spans="1:17" ht="150" x14ac:dyDescent="0.25">
      <c r="A804" s="9" t="s">
        <v>24</v>
      </c>
      <c r="B804" s="10" t="s">
        <v>1659</v>
      </c>
      <c r="C804" s="16" t="s">
        <v>1257</v>
      </c>
      <c r="D804" s="16" t="s">
        <v>3762</v>
      </c>
      <c r="E804" s="10" t="s">
        <v>1660</v>
      </c>
      <c r="F804" s="10" t="s">
        <v>1661</v>
      </c>
      <c r="G804" s="9" t="s">
        <v>28</v>
      </c>
      <c r="H804" s="9" t="s">
        <v>19</v>
      </c>
      <c r="I804" s="9" t="s">
        <v>12</v>
      </c>
      <c r="J804" s="9" t="s">
        <v>19</v>
      </c>
      <c r="K804" s="9" t="s">
        <v>21</v>
      </c>
      <c r="L804" s="9" t="s">
        <v>21</v>
      </c>
      <c r="M804" s="9" t="s">
        <v>21</v>
      </c>
      <c r="N804" s="14"/>
      <c r="O804" s="12"/>
      <c r="P804" s="10" t="s">
        <v>1264</v>
      </c>
      <c r="Q804" s="10" t="s">
        <v>1265</v>
      </c>
    </row>
    <row r="805" spans="1:17" ht="405" x14ac:dyDescent="0.25">
      <c r="A805" s="9" t="s">
        <v>24</v>
      </c>
      <c r="B805" s="10" t="s">
        <v>1662</v>
      </c>
      <c r="C805" s="16" t="s">
        <v>1257</v>
      </c>
      <c r="D805" s="16" t="s">
        <v>3763</v>
      </c>
      <c r="E805" s="10" t="s">
        <v>3429</v>
      </c>
      <c r="F805" s="10" t="s">
        <v>3430</v>
      </c>
      <c r="G805" s="9" t="s">
        <v>18</v>
      </c>
      <c r="H805" s="9" t="s">
        <v>19</v>
      </c>
      <c r="I805" s="9" t="s">
        <v>29</v>
      </c>
      <c r="J805" s="9" t="s">
        <v>19</v>
      </c>
      <c r="K805" s="9" t="s">
        <v>21</v>
      </c>
      <c r="L805" s="9" t="s">
        <v>21</v>
      </c>
      <c r="M805" s="9" t="s">
        <v>21</v>
      </c>
      <c r="N805" s="15"/>
      <c r="O805" s="17"/>
      <c r="P805" s="10" t="s">
        <v>1256</v>
      </c>
      <c r="Q805" s="10" t="s">
        <v>1273</v>
      </c>
    </row>
    <row r="806" spans="1:17" ht="90" x14ac:dyDescent="0.25">
      <c r="A806" s="9" t="s">
        <v>24</v>
      </c>
      <c r="B806" s="10" t="s">
        <v>1663</v>
      </c>
      <c r="C806" s="16" t="s">
        <v>1257</v>
      </c>
      <c r="D806" s="16" t="s">
        <v>3764</v>
      </c>
      <c r="E806" s="10" t="s">
        <v>1664</v>
      </c>
      <c r="F806" s="10" t="s">
        <v>1665</v>
      </c>
      <c r="G806" s="9" t="s">
        <v>18</v>
      </c>
      <c r="H806" s="18" t="s">
        <v>4268</v>
      </c>
      <c r="I806" s="9" t="s">
        <v>112</v>
      </c>
      <c r="J806" s="9" t="s">
        <v>19</v>
      </c>
      <c r="K806" s="9" t="s">
        <v>21</v>
      </c>
      <c r="L806" s="9" t="s">
        <v>21</v>
      </c>
      <c r="M806" s="9" t="s">
        <v>21</v>
      </c>
      <c r="N806" s="14">
        <v>45261</v>
      </c>
      <c r="O806" s="12" t="s">
        <v>4267</v>
      </c>
      <c r="P806" s="10" t="s">
        <v>179</v>
      </c>
      <c r="Q806" s="10" t="s">
        <v>1568</v>
      </c>
    </row>
    <row r="807" spans="1:17" ht="105" x14ac:dyDescent="0.25">
      <c r="A807" s="9" t="s">
        <v>24</v>
      </c>
      <c r="B807" s="16" t="s">
        <v>1666</v>
      </c>
      <c r="C807" s="16" t="s">
        <v>1257</v>
      </c>
      <c r="D807" s="16" t="s">
        <v>3762</v>
      </c>
      <c r="E807" s="16" t="s">
        <v>4132</v>
      </c>
      <c r="F807" s="16" t="s">
        <v>4131</v>
      </c>
      <c r="G807" s="9" t="s">
        <v>18</v>
      </c>
      <c r="H807" s="9" t="s">
        <v>19</v>
      </c>
      <c r="I807" s="9" t="s">
        <v>150</v>
      </c>
      <c r="J807" s="9" t="s">
        <v>19</v>
      </c>
      <c r="K807" s="9" t="s">
        <v>21</v>
      </c>
      <c r="L807" s="9" t="s">
        <v>21</v>
      </c>
      <c r="M807" s="9" t="s">
        <v>19</v>
      </c>
      <c r="N807" s="15"/>
      <c r="O807" s="17"/>
      <c r="P807" s="10" t="s">
        <v>1264</v>
      </c>
      <c r="Q807" s="10" t="s">
        <v>1265</v>
      </c>
    </row>
    <row r="808" spans="1:17" ht="45" x14ac:dyDescent="0.25">
      <c r="A808" s="9" t="s">
        <v>24</v>
      </c>
      <c r="B808" s="10" t="s">
        <v>1667</v>
      </c>
      <c r="C808" s="16" t="s">
        <v>1257</v>
      </c>
      <c r="D808" s="16" t="s">
        <v>3762</v>
      </c>
      <c r="E808" s="16" t="s">
        <v>4152</v>
      </c>
      <c r="F808" s="16" t="s">
        <v>4151</v>
      </c>
      <c r="G808" s="9" t="s">
        <v>18</v>
      </c>
      <c r="H808" s="9" t="s">
        <v>19</v>
      </c>
      <c r="I808" s="9" t="s">
        <v>119</v>
      </c>
      <c r="J808" s="9" t="s">
        <v>19</v>
      </c>
      <c r="K808" s="9" t="s">
        <v>21</v>
      </c>
      <c r="L808" s="9" t="s">
        <v>21</v>
      </c>
      <c r="M808" s="9" t="s">
        <v>21</v>
      </c>
      <c r="N808" s="15"/>
      <c r="O808" s="17"/>
      <c r="P808" s="10" t="s">
        <v>1264</v>
      </c>
      <c r="Q808" s="16" t="s">
        <v>1265</v>
      </c>
    </row>
    <row r="809" spans="1:17" ht="90" x14ac:dyDescent="0.25">
      <c r="A809" s="9" t="s">
        <v>24</v>
      </c>
      <c r="B809" s="10" t="s">
        <v>1668</v>
      </c>
      <c r="C809" s="16" t="s">
        <v>1257</v>
      </c>
      <c r="D809" s="16" t="s">
        <v>3762</v>
      </c>
      <c r="E809" s="16" t="s">
        <v>4153</v>
      </c>
      <c r="F809" s="16" t="s">
        <v>4154</v>
      </c>
      <c r="G809" s="9" t="s">
        <v>18</v>
      </c>
      <c r="H809" s="9" t="s">
        <v>19</v>
      </c>
      <c r="I809" s="9" t="s">
        <v>119</v>
      </c>
      <c r="J809" s="9" t="s">
        <v>19</v>
      </c>
      <c r="K809" s="9" t="s">
        <v>21</v>
      </c>
      <c r="L809" s="9" t="s">
        <v>21</v>
      </c>
      <c r="M809" s="9" t="s">
        <v>19</v>
      </c>
      <c r="N809" s="15"/>
      <c r="O809" s="17"/>
      <c r="P809" s="10" t="s">
        <v>1264</v>
      </c>
      <c r="Q809" s="16" t="s">
        <v>1265</v>
      </c>
    </row>
    <row r="810" spans="1:17" ht="90" x14ac:dyDescent="0.25">
      <c r="A810" s="9" t="s">
        <v>24</v>
      </c>
      <c r="B810" s="10" t="s">
        <v>1669</v>
      </c>
      <c r="C810" s="16" t="s">
        <v>1257</v>
      </c>
      <c r="D810" s="16" t="s">
        <v>3762</v>
      </c>
      <c r="E810" s="16" t="s">
        <v>4156</v>
      </c>
      <c r="F810" s="16" t="s">
        <v>4155</v>
      </c>
      <c r="G810" s="9" t="s">
        <v>18</v>
      </c>
      <c r="H810" s="9" t="s">
        <v>19</v>
      </c>
      <c r="I810" s="9" t="s">
        <v>119</v>
      </c>
      <c r="J810" s="9" t="s">
        <v>19</v>
      </c>
      <c r="K810" s="9" t="s">
        <v>19</v>
      </c>
      <c r="L810" s="9" t="s">
        <v>19</v>
      </c>
      <c r="M810" s="9" t="s">
        <v>21</v>
      </c>
      <c r="N810" s="15"/>
      <c r="O810" s="17"/>
      <c r="P810" s="10" t="s">
        <v>1264</v>
      </c>
      <c r="Q810" s="16" t="s">
        <v>1265</v>
      </c>
    </row>
    <row r="811" spans="1:17" ht="240" x14ac:dyDescent="0.25">
      <c r="A811" s="9" t="s">
        <v>24</v>
      </c>
      <c r="B811" s="10" t="s">
        <v>1670</v>
      </c>
      <c r="C811" s="16" t="s">
        <v>1257</v>
      </c>
      <c r="D811" s="16" t="s">
        <v>3762</v>
      </c>
      <c r="E811" s="16" t="s">
        <v>4140</v>
      </c>
      <c r="F811" s="16" t="s">
        <v>4133</v>
      </c>
      <c r="G811" s="9" t="s">
        <v>18</v>
      </c>
      <c r="H811" s="9" t="s">
        <v>19</v>
      </c>
      <c r="I811" s="9" t="s">
        <v>150</v>
      </c>
      <c r="J811" s="9" t="s">
        <v>19</v>
      </c>
      <c r="K811" s="9" t="s">
        <v>21</v>
      </c>
      <c r="L811" s="9" t="s">
        <v>21</v>
      </c>
      <c r="M811" s="9" t="s">
        <v>21</v>
      </c>
      <c r="N811" s="15"/>
      <c r="O811" s="17"/>
      <c r="P811" s="10" t="s">
        <v>1264</v>
      </c>
      <c r="Q811" s="16" t="s">
        <v>1265</v>
      </c>
    </row>
    <row r="812" spans="1:17" ht="75" x14ac:dyDescent="0.25">
      <c r="A812" s="9" t="s">
        <v>24</v>
      </c>
      <c r="B812" s="10" t="s">
        <v>1671</v>
      </c>
      <c r="C812" s="16" t="s">
        <v>1257</v>
      </c>
      <c r="D812" s="16" t="s">
        <v>3762</v>
      </c>
      <c r="E812" s="16" t="s">
        <v>4139</v>
      </c>
      <c r="F812" s="16" t="s">
        <v>4134</v>
      </c>
      <c r="G812" s="9" t="s">
        <v>18</v>
      </c>
      <c r="H812" s="9" t="s">
        <v>19</v>
      </c>
      <c r="I812" s="9" t="s">
        <v>150</v>
      </c>
      <c r="J812" s="9" t="s">
        <v>19</v>
      </c>
      <c r="K812" s="9" t="s">
        <v>19</v>
      </c>
      <c r="L812" s="9" t="s">
        <v>19</v>
      </c>
      <c r="M812" s="18" t="s">
        <v>21</v>
      </c>
      <c r="N812" s="15"/>
      <c r="O812" s="17"/>
      <c r="P812" s="10" t="s">
        <v>1264</v>
      </c>
      <c r="Q812" s="16" t="s">
        <v>1265</v>
      </c>
    </row>
    <row r="813" spans="1:17" ht="105" x14ac:dyDescent="0.25">
      <c r="A813" s="9" t="s">
        <v>24</v>
      </c>
      <c r="B813" s="10" t="s">
        <v>1672</v>
      </c>
      <c r="C813" s="16" t="s">
        <v>1257</v>
      </c>
      <c r="D813" s="16" t="s">
        <v>3762</v>
      </c>
      <c r="E813" s="16" t="s">
        <v>4136</v>
      </c>
      <c r="F813" s="16" t="s">
        <v>4135</v>
      </c>
      <c r="G813" s="9" t="s">
        <v>18</v>
      </c>
      <c r="H813" s="9" t="s">
        <v>19</v>
      </c>
      <c r="I813" s="9" t="s">
        <v>150</v>
      </c>
      <c r="J813" s="9" t="s">
        <v>19</v>
      </c>
      <c r="K813" s="9" t="s">
        <v>21</v>
      </c>
      <c r="L813" s="9" t="s">
        <v>19</v>
      </c>
      <c r="M813" s="9" t="s">
        <v>19</v>
      </c>
      <c r="N813" s="15"/>
      <c r="O813" s="17"/>
      <c r="P813" s="10" t="s">
        <v>1264</v>
      </c>
      <c r="Q813" s="16" t="s">
        <v>1265</v>
      </c>
    </row>
    <row r="814" spans="1:17" ht="105" x14ac:dyDescent="0.25">
      <c r="A814" s="9" t="s">
        <v>24</v>
      </c>
      <c r="B814" s="10" t="s">
        <v>1673</v>
      </c>
      <c r="C814" s="16" t="s">
        <v>1257</v>
      </c>
      <c r="D814" s="16" t="s">
        <v>3762</v>
      </c>
      <c r="E814" s="16" t="s">
        <v>4138</v>
      </c>
      <c r="F814" s="16" t="s">
        <v>4137</v>
      </c>
      <c r="G814" s="9" t="s">
        <v>48</v>
      </c>
      <c r="H814" s="9" t="s">
        <v>19</v>
      </c>
      <c r="I814" s="9" t="s">
        <v>150</v>
      </c>
      <c r="J814" s="9" t="s">
        <v>19</v>
      </c>
      <c r="K814" s="9" t="s">
        <v>21</v>
      </c>
      <c r="L814" s="9" t="s">
        <v>21</v>
      </c>
      <c r="M814" s="9" t="s">
        <v>21</v>
      </c>
      <c r="N814" s="15"/>
      <c r="O814" s="17"/>
      <c r="P814" s="10" t="s">
        <v>1264</v>
      </c>
      <c r="Q814" s="16" t="s">
        <v>1265</v>
      </c>
    </row>
    <row r="815" spans="1:17" ht="135" x14ac:dyDescent="0.25">
      <c r="A815" s="9" t="s">
        <v>24</v>
      </c>
      <c r="B815" s="10" t="s">
        <v>1674</v>
      </c>
      <c r="C815" s="16" t="s">
        <v>1257</v>
      </c>
      <c r="D815" s="16" t="s">
        <v>3762</v>
      </c>
      <c r="E815" s="16" t="s">
        <v>4158</v>
      </c>
      <c r="F815" s="16" t="s">
        <v>4157</v>
      </c>
      <c r="G815" s="9" t="s">
        <v>18</v>
      </c>
      <c r="H815" s="9" t="s">
        <v>19</v>
      </c>
      <c r="I815" s="9" t="s">
        <v>12</v>
      </c>
      <c r="J815" s="9"/>
      <c r="K815" s="9" t="s">
        <v>21</v>
      </c>
      <c r="L815" s="9" t="s">
        <v>21</v>
      </c>
      <c r="M815" s="9" t="s">
        <v>21</v>
      </c>
      <c r="N815" s="15"/>
      <c r="O815" s="17"/>
      <c r="P815" s="10" t="s">
        <v>1264</v>
      </c>
      <c r="Q815" s="10" t="s">
        <v>1265</v>
      </c>
    </row>
    <row r="816" spans="1:17" ht="165" x14ac:dyDescent="0.25">
      <c r="A816" s="9" t="s">
        <v>24</v>
      </c>
      <c r="B816" s="10" t="s">
        <v>1675</v>
      </c>
      <c r="C816" s="16" t="s">
        <v>1257</v>
      </c>
      <c r="D816" s="16" t="s">
        <v>3762</v>
      </c>
      <c r="E816" s="16" t="s">
        <v>4160</v>
      </c>
      <c r="F816" s="16" t="s">
        <v>4159</v>
      </c>
      <c r="G816" s="18" t="s">
        <v>18</v>
      </c>
      <c r="H816" s="9" t="s">
        <v>19</v>
      </c>
      <c r="I816" s="9" t="s">
        <v>29</v>
      </c>
      <c r="J816" s="9" t="s">
        <v>19</v>
      </c>
      <c r="K816" s="9" t="s">
        <v>21</v>
      </c>
      <c r="L816" s="9" t="s">
        <v>19</v>
      </c>
      <c r="M816" s="9" t="s">
        <v>21</v>
      </c>
      <c r="N816" s="15"/>
      <c r="O816" s="17"/>
      <c r="P816" s="10" t="s">
        <v>1264</v>
      </c>
      <c r="Q816" s="16" t="s">
        <v>1265</v>
      </c>
    </row>
    <row r="817" spans="1:17" ht="165" x14ac:dyDescent="0.25">
      <c r="A817" s="9" t="s">
        <v>24</v>
      </c>
      <c r="B817" s="10" t="s">
        <v>1676</v>
      </c>
      <c r="C817" s="16" t="s">
        <v>1257</v>
      </c>
      <c r="D817" s="16" t="s">
        <v>3762</v>
      </c>
      <c r="E817" s="16" t="s">
        <v>4162</v>
      </c>
      <c r="F817" s="16" t="s">
        <v>4161</v>
      </c>
      <c r="G817" s="9" t="s">
        <v>18</v>
      </c>
      <c r="H817" s="9" t="s">
        <v>19</v>
      </c>
      <c r="I817" s="9" t="s">
        <v>29</v>
      </c>
      <c r="J817" s="9" t="s">
        <v>19</v>
      </c>
      <c r="K817" s="9" t="s">
        <v>21</v>
      </c>
      <c r="L817" s="9" t="s">
        <v>19</v>
      </c>
      <c r="M817" s="9" t="s">
        <v>21</v>
      </c>
      <c r="N817" s="15"/>
      <c r="O817" s="17"/>
      <c r="P817" s="10" t="s">
        <v>1264</v>
      </c>
      <c r="Q817" s="16" t="s">
        <v>1265</v>
      </c>
    </row>
    <row r="818" spans="1:17" ht="195" x14ac:dyDescent="0.25">
      <c r="A818" s="9" t="s">
        <v>24</v>
      </c>
      <c r="B818" s="10" t="s">
        <v>1677</v>
      </c>
      <c r="C818" s="16" t="s">
        <v>1257</v>
      </c>
      <c r="D818" s="16" t="s">
        <v>3762</v>
      </c>
      <c r="E818" s="16" t="s">
        <v>4164</v>
      </c>
      <c r="F818" s="16" t="s">
        <v>4163</v>
      </c>
      <c r="G818" s="9" t="s">
        <v>18</v>
      </c>
      <c r="H818" s="9" t="s">
        <v>19</v>
      </c>
      <c r="I818" s="9" t="s">
        <v>29</v>
      </c>
      <c r="J818" s="9" t="s">
        <v>19</v>
      </c>
      <c r="K818" s="9" t="s">
        <v>21</v>
      </c>
      <c r="L818" s="9" t="s">
        <v>19</v>
      </c>
      <c r="M818" s="9" t="s">
        <v>21</v>
      </c>
      <c r="N818" s="15"/>
      <c r="O818" s="17"/>
      <c r="P818" s="10" t="s">
        <v>1264</v>
      </c>
      <c r="Q818" s="16" t="s">
        <v>1265</v>
      </c>
    </row>
    <row r="819" spans="1:17" ht="120" x14ac:dyDescent="0.25">
      <c r="A819" s="9" t="s">
        <v>24</v>
      </c>
      <c r="B819" s="10" t="s">
        <v>1678</v>
      </c>
      <c r="C819" s="16" t="s">
        <v>1257</v>
      </c>
      <c r="D819" s="16" t="s">
        <v>3762</v>
      </c>
      <c r="E819" s="10" t="s">
        <v>2784</v>
      </c>
      <c r="F819" s="10" t="s">
        <v>3431</v>
      </c>
      <c r="G819" s="9" t="s">
        <v>18</v>
      </c>
      <c r="H819" s="9" t="s">
        <v>19</v>
      </c>
      <c r="I819" s="9" t="s">
        <v>102</v>
      </c>
      <c r="J819" s="9" t="s">
        <v>19</v>
      </c>
      <c r="K819" s="9" t="s">
        <v>21</v>
      </c>
      <c r="L819" s="9" t="s">
        <v>21</v>
      </c>
      <c r="M819" s="9" t="s">
        <v>21</v>
      </c>
      <c r="N819" s="15"/>
      <c r="O819" s="17"/>
      <c r="P819" s="10" t="s">
        <v>1264</v>
      </c>
      <c r="Q819" s="10" t="s">
        <v>1265</v>
      </c>
    </row>
    <row r="820" spans="1:17" ht="60" x14ac:dyDescent="0.25">
      <c r="A820" s="9" t="s">
        <v>24</v>
      </c>
      <c r="B820" s="10" t="s">
        <v>1679</v>
      </c>
      <c r="C820" s="16" t="s">
        <v>1257</v>
      </c>
      <c r="D820" s="16" t="s">
        <v>3762</v>
      </c>
      <c r="E820" s="16" t="s">
        <v>4103</v>
      </c>
      <c r="F820" s="16" t="s">
        <v>4104</v>
      </c>
      <c r="G820" s="9" t="s">
        <v>18</v>
      </c>
      <c r="H820" s="9" t="s">
        <v>19</v>
      </c>
      <c r="I820" s="9" t="s">
        <v>150</v>
      </c>
      <c r="J820" s="9" t="s">
        <v>19</v>
      </c>
      <c r="K820" s="9" t="s">
        <v>19</v>
      </c>
      <c r="L820" s="9" t="s">
        <v>19</v>
      </c>
      <c r="M820" s="9" t="s">
        <v>21</v>
      </c>
      <c r="N820" s="14"/>
      <c r="O820" s="12"/>
      <c r="P820" s="10" t="s">
        <v>1264</v>
      </c>
      <c r="Q820" s="10" t="s">
        <v>1265</v>
      </c>
    </row>
    <row r="821" spans="1:17" ht="135" customHeight="1" x14ac:dyDescent="0.25">
      <c r="A821" s="9" t="s">
        <v>24</v>
      </c>
      <c r="B821" s="10" t="s">
        <v>1680</v>
      </c>
      <c r="C821" s="16" t="s">
        <v>1257</v>
      </c>
      <c r="D821" s="16" t="s">
        <v>3762</v>
      </c>
      <c r="E821" s="10" t="s">
        <v>1681</v>
      </c>
      <c r="F821" s="16" t="s">
        <v>3845</v>
      </c>
      <c r="G821" s="9" t="s">
        <v>18</v>
      </c>
      <c r="H821" s="9" t="s">
        <v>19</v>
      </c>
      <c r="I821" s="9" t="s">
        <v>150</v>
      </c>
      <c r="J821" s="9" t="s">
        <v>19</v>
      </c>
      <c r="K821" s="9" t="s">
        <v>21</v>
      </c>
      <c r="L821" s="9" t="s">
        <v>21</v>
      </c>
      <c r="M821" s="9" t="s">
        <v>19</v>
      </c>
      <c r="N821" s="14"/>
      <c r="O821" s="12"/>
      <c r="P821" s="10" t="s">
        <v>1264</v>
      </c>
      <c r="Q821" s="10" t="s">
        <v>1265</v>
      </c>
    </row>
    <row r="822" spans="1:17" ht="120" x14ac:dyDescent="0.25">
      <c r="A822" s="9" t="s">
        <v>24</v>
      </c>
      <c r="B822" s="10" t="s">
        <v>1682</v>
      </c>
      <c r="C822" s="16" t="s">
        <v>1257</v>
      </c>
      <c r="D822" s="16" t="s">
        <v>3762</v>
      </c>
      <c r="E822" s="10" t="s">
        <v>1683</v>
      </c>
      <c r="F822" s="16" t="s">
        <v>3846</v>
      </c>
      <c r="G822" s="9" t="s">
        <v>48</v>
      </c>
      <c r="H822" s="9" t="s">
        <v>19</v>
      </c>
      <c r="I822" s="9" t="s">
        <v>150</v>
      </c>
      <c r="J822" s="9" t="s">
        <v>19</v>
      </c>
      <c r="K822" s="9" t="s">
        <v>19</v>
      </c>
      <c r="L822" s="9" t="s">
        <v>19</v>
      </c>
      <c r="M822" s="9" t="s">
        <v>21</v>
      </c>
      <c r="N822" s="14"/>
      <c r="O822" s="12"/>
      <c r="P822" s="10" t="s">
        <v>1264</v>
      </c>
      <c r="Q822" s="10" t="s">
        <v>1265</v>
      </c>
    </row>
    <row r="823" spans="1:17" ht="60" x14ac:dyDescent="0.25">
      <c r="A823" s="9" t="s">
        <v>24</v>
      </c>
      <c r="B823" s="10" t="s">
        <v>1684</v>
      </c>
      <c r="C823" s="16" t="s">
        <v>1257</v>
      </c>
      <c r="D823" s="16" t="s">
        <v>3762</v>
      </c>
      <c r="E823" s="10" t="s">
        <v>1685</v>
      </c>
      <c r="F823" s="10" t="s">
        <v>1686</v>
      </c>
      <c r="G823" s="9" t="s">
        <v>28</v>
      </c>
      <c r="H823" s="9" t="s">
        <v>19</v>
      </c>
      <c r="I823" s="9" t="s">
        <v>150</v>
      </c>
      <c r="J823" s="9" t="s">
        <v>19</v>
      </c>
      <c r="K823" s="9" t="s">
        <v>19</v>
      </c>
      <c r="L823" s="9" t="s">
        <v>19</v>
      </c>
      <c r="M823" s="9" t="s">
        <v>21</v>
      </c>
      <c r="N823" s="14"/>
      <c r="O823" s="12"/>
      <c r="P823" s="10" t="s">
        <v>1264</v>
      </c>
      <c r="Q823" s="10" t="s">
        <v>1265</v>
      </c>
    </row>
    <row r="824" spans="1:17" ht="60" x14ac:dyDescent="0.25">
      <c r="A824" s="9" t="s">
        <v>24</v>
      </c>
      <c r="B824" s="10" t="s">
        <v>1687</v>
      </c>
      <c r="C824" s="16" t="s">
        <v>1257</v>
      </c>
      <c r="D824" s="16" t="s">
        <v>3762</v>
      </c>
      <c r="E824" s="16" t="s">
        <v>4141</v>
      </c>
      <c r="F824" s="16" t="s">
        <v>4142</v>
      </c>
      <c r="G824" s="9" t="s">
        <v>18</v>
      </c>
      <c r="H824" s="9" t="s">
        <v>19</v>
      </c>
      <c r="I824" s="9" t="s">
        <v>150</v>
      </c>
      <c r="J824" s="9" t="s">
        <v>19</v>
      </c>
      <c r="K824" s="9" t="s">
        <v>21</v>
      </c>
      <c r="L824" s="9" t="s">
        <v>21</v>
      </c>
      <c r="M824" s="9" t="s">
        <v>19</v>
      </c>
      <c r="N824" s="14"/>
      <c r="O824" s="12"/>
      <c r="P824" s="10" t="s">
        <v>1264</v>
      </c>
      <c r="Q824" s="10" t="s">
        <v>1265</v>
      </c>
    </row>
    <row r="825" spans="1:17" ht="195" x14ac:dyDescent="0.25">
      <c r="A825" s="9" t="s">
        <v>24</v>
      </c>
      <c r="B825" s="10" t="s">
        <v>1688</v>
      </c>
      <c r="C825" s="16" t="s">
        <v>1257</v>
      </c>
      <c r="D825" s="16" t="s">
        <v>3762</v>
      </c>
      <c r="E825" s="16" t="s">
        <v>4144</v>
      </c>
      <c r="F825" s="16" t="s">
        <v>4143</v>
      </c>
      <c r="G825" s="9" t="s">
        <v>18</v>
      </c>
      <c r="H825" s="9" t="s">
        <v>19</v>
      </c>
      <c r="I825" s="9" t="s">
        <v>150</v>
      </c>
      <c r="J825" s="9" t="s">
        <v>19</v>
      </c>
      <c r="K825" s="9" t="s">
        <v>21</v>
      </c>
      <c r="L825" s="9" t="s">
        <v>21</v>
      </c>
      <c r="M825" s="9" t="s">
        <v>19</v>
      </c>
      <c r="N825" s="15"/>
      <c r="O825" s="17"/>
      <c r="P825" s="10" t="s">
        <v>1264</v>
      </c>
      <c r="Q825" s="10" t="s">
        <v>1265</v>
      </c>
    </row>
    <row r="826" spans="1:17" ht="75" x14ac:dyDescent="0.25">
      <c r="A826" s="9" t="s">
        <v>24</v>
      </c>
      <c r="B826" s="10" t="s">
        <v>1689</v>
      </c>
      <c r="C826" s="16" t="s">
        <v>1257</v>
      </c>
      <c r="D826" s="16" t="s">
        <v>3762</v>
      </c>
      <c r="E826" s="16" t="s">
        <v>4145</v>
      </c>
      <c r="F826" s="16" t="s">
        <v>4146</v>
      </c>
      <c r="G826" s="9" t="s">
        <v>18</v>
      </c>
      <c r="H826" s="9" t="s">
        <v>19</v>
      </c>
      <c r="I826" s="9" t="s">
        <v>150</v>
      </c>
      <c r="J826" s="9" t="s">
        <v>19</v>
      </c>
      <c r="K826" s="9" t="s">
        <v>21</v>
      </c>
      <c r="L826" s="9" t="s">
        <v>21</v>
      </c>
      <c r="M826" s="9" t="s">
        <v>21</v>
      </c>
      <c r="N826" s="15"/>
      <c r="O826" s="17"/>
      <c r="P826" s="10" t="s">
        <v>1264</v>
      </c>
      <c r="Q826" s="10" t="s">
        <v>1265</v>
      </c>
    </row>
    <row r="827" spans="1:17" ht="90" x14ac:dyDescent="0.25">
      <c r="A827" s="9" t="s">
        <v>24</v>
      </c>
      <c r="B827" s="10" t="s">
        <v>1690</v>
      </c>
      <c r="C827" s="16" t="s">
        <v>1257</v>
      </c>
      <c r="D827" s="16" t="s">
        <v>3762</v>
      </c>
      <c r="E827" s="16" t="s">
        <v>4148</v>
      </c>
      <c r="F827" s="16" t="s">
        <v>4147</v>
      </c>
      <c r="G827" s="9" t="s">
        <v>18</v>
      </c>
      <c r="H827" s="9" t="s">
        <v>19</v>
      </c>
      <c r="I827" s="9" t="s">
        <v>150</v>
      </c>
      <c r="J827" s="9" t="s">
        <v>19</v>
      </c>
      <c r="K827" s="9" t="s">
        <v>21</v>
      </c>
      <c r="L827" s="9" t="s">
        <v>21</v>
      </c>
      <c r="M827" s="9" t="s">
        <v>21</v>
      </c>
      <c r="N827" s="15"/>
      <c r="O827" s="17"/>
      <c r="P827" s="10" t="s">
        <v>1264</v>
      </c>
      <c r="Q827" s="16" t="s">
        <v>1265</v>
      </c>
    </row>
    <row r="828" spans="1:17" ht="90" x14ac:dyDescent="0.25">
      <c r="A828" s="9" t="s">
        <v>24</v>
      </c>
      <c r="B828" s="10" t="s">
        <v>1691</v>
      </c>
      <c r="C828" s="16" t="s">
        <v>1257</v>
      </c>
      <c r="D828" s="16" t="s">
        <v>3762</v>
      </c>
      <c r="E828" s="16" t="s">
        <v>4150</v>
      </c>
      <c r="F828" s="16" t="s">
        <v>4149</v>
      </c>
      <c r="G828" s="9" t="s">
        <v>48</v>
      </c>
      <c r="H828" s="9" t="s">
        <v>19</v>
      </c>
      <c r="I828" s="9" t="s">
        <v>150</v>
      </c>
      <c r="J828" s="9" t="s">
        <v>19</v>
      </c>
      <c r="K828" s="9" t="s">
        <v>21</v>
      </c>
      <c r="L828" s="9" t="s">
        <v>21</v>
      </c>
      <c r="M828" s="9" t="s">
        <v>19</v>
      </c>
      <c r="N828" s="15"/>
      <c r="O828" s="17"/>
      <c r="P828" s="10" t="s">
        <v>1264</v>
      </c>
      <c r="Q828" s="10" t="s">
        <v>1265</v>
      </c>
    </row>
    <row r="829" spans="1:17" ht="225" x14ac:dyDescent="0.25">
      <c r="A829" s="9" t="s">
        <v>24</v>
      </c>
      <c r="B829" s="10" t="s">
        <v>1692</v>
      </c>
      <c r="C829" s="16" t="s">
        <v>1257</v>
      </c>
      <c r="D829" s="16" t="s">
        <v>3763</v>
      </c>
      <c r="E829" s="10" t="s">
        <v>3303</v>
      </c>
      <c r="F829" s="10" t="s">
        <v>3302</v>
      </c>
      <c r="G829" s="9" t="s">
        <v>18</v>
      </c>
      <c r="H829" s="9" t="s">
        <v>19</v>
      </c>
      <c r="I829" s="9" t="s">
        <v>102</v>
      </c>
      <c r="J829" s="9" t="s">
        <v>19</v>
      </c>
      <c r="K829" s="9" t="s">
        <v>21</v>
      </c>
      <c r="L829" s="9" t="s">
        <v>21</v>
      </c>
      <c r="M829" s="9" t="s">
        <v>21</v>
      </c>
      <c r="N829" s="32"/>
      <c r="O829" s="12"/>
      <c r="P829" s="16" t="s">
        <v>1256</v>
      </c>
      <c r="Q829" s="10" t="s">
        <v>1273</v>
      </c>
    </row>
    <row r="830" spans="1:17" ht="90" x14ac:dyDescent="0.25">
      <c r="A830" s="9" t="s">
        <v>24</v>
      </c>
      <c r="B830" s="10" t="s">
        <v>1693</v>
      </c>
      <c r="C830" s="16" t="s">
        <v>1257</v>
      </c>
      <c r="D830" s="16" t="s">
        <v>3763</v>
      </c>
      <c r="E830" s="10" t="s">
        <v>3305</v>
      </c>
      <c r="F830" s="10" t="s">
        <v>3304</v>
      </c>
      <c r="G830" s="9" t="s">
        <v>18</v>
      </c>
      <c r="H830" s="9" t="s">
        <v>19</v>
      </c>
      <c r="I830" s="9" t="s">
        <v>102</v>
      </c>
      <c r="J830" s="9" t="s">
        <v>19</v>
      </c>
      <c r="K830" s="9" t="s">
        <v>21</v>
      </c>
      <c r="L830" s="9" t="s">
        <v>21</v>
      </c>
      <c r="M830" s="9" t="s">
        <v>21</v>
      </c>
      <c r="N830" s="32"/>
      <c r="O830" s="17"/>
      <c r="P830" s="16" t="s">
        <v>1256</v>
      </c>
      <c r="Q830" s="10" t="s">
        <v>1273</v>
      </c>
    </row>
    <row r="831" spans="1:17" ht="195" x14ac:dyDescent="0.25">
      <c r="A831" s="9" t="s">
        <v>24</v>
      </c>
      <c r="B831" s="10" t="s">
        <v>1694</v>
      </c>
      <c r="C831" s="16" t="s">
        <v>1257</v>
      </c>
      <c r="D831" s="16" t="s">
        <v>3762</v>
      </c>
      <c r="E831" s="10" t="s">
        <v>1695</v>
      </c>
      <c r="F831" s="16" t="s">
        <v>3693</v>
      </c>
      <c r="G831" s="9" t="s">
        <v>18</v>
      </c>
      <c r="H831" s="9" t="s">
        <v>19</v>
      </c>
      <c r="I831" s="9" t="s">
        <v>12</v>
      </c>
      <c r="J831" s="9" t="s">
        <v>19</v>
      </c>
      <c r="K831" s="9" t="s">
        <v>21</v>
      </c>
      <c r="L831" s="9" t="s">
        <v>21</v>
      </c>
      <c r="M831" s="9" t="s">
        <v>21</v>
      </c>
      <c r="N831" s="14"/>
      <c r="O831" s="12"/>
      <c r="P831" s="10" t="s">
        <v>1264</v>
      </c>
      <c r="Q831" s="10" t="s">
        <v>1265</v>
      </c>
    </row>
    <row r="832" spans="1:17" ht="105" x14ac:dyDescent="0.25">
      <c r="A832" s="9" t="s">
        <v>24</v>
      </c>
      <c r="B832" s="10" t="s">
        <v>1696</v>
      </c>
      <c r="C832" s="16" t="s">
        <v>1257</v>
      </c>
      <c r="D832" s="16" t="s">
        <v>3762</v>
      </c>
      <c r="E832" s="10" t="s">
        <v>2785</v>
      </c>
      <c r="F832" s="10" t="s">
        <v>2786</v>
      </c>
      <c r="G832" s="9" t="s">
        <v>18</v>
      </c>
      <c r="H832" s="9" t="s">
        <v>19</v>
      </c>
      <c r="I832" s="9" t="s">
        <v>29</v>
      </c>
      <c r="J832" s="9" t="s">
        <v>19</v>
      </c>
      <c r="K832" s="9" t="s">
        <v>21</v>
      </c>
      <c r="L832" s="9" t="s">
        <v>21</v>
      </c>
      <c r="M832" s="9" t="s">
        <v>21</v>
      </c>
      <c r="N832" s="14"/>
      <c r="O832" s="12"/>
      <c r="P832" s="10" t="s">
        <v>1264</v>
      </c>
      <c r="Q832" s="10" t="s">
        <v>1265</v>
      </c>
    </row>
    <row r="833" spans="1:17" ht="105" x14ac:dyDescent="0.25">
      <c r="A833" s="9" t="s">
        <v>24</v>
      </c>
      <c r="B833" s="10" t="s">
        <v>1697</v>
      </c>
      <c r="C833" s="16" t="s">
        <v>1257</v>
      </c>
      <c r="D833" s="16" t="s">
        <v>3762</v>
      </c>
      <c r="E833" s="10" t="s">
        <v>2787</v>
      </c>
      <c r="F833" s="10" t="s">
        <v>2788</v>
      </c>
      <c r="G833" s="9" t="s">
        <v>18</v>
      </c>
      <c r="H833" s="9" t="s">
        <v>19</v>
      </c>
      <c r="I833" s="9" t="s">
        <v>29</v>
      </c>
      <c r="J833" s="9" t="s">
        <v>19</v>
      </c>
      <c r="K833" s="9" t="s">
        <v>21</v>
      </c>
      <c r="L833" s="9" t="s">
        <v>21</v>
      </c>
      <c r="M833" s="9" t="s">
        <v>21</v>
      </c>
      <c r="N833" s="14"/>
      <c r="O833" s="12"/>
      <c r="P833" s="10" t="s">
        <v>1264</v>
      </c>
      <c r="Q833" s="10" t="s">
        <v>1265</v>
      </c>
    </row>
    <row r="834" spans="1:17" ht="45" x14ac:dyDescent="0.25">
      <c r="A834" s="9" t="s">
        <v>24</v>
      </c>
      <c r="B834" s="10" t="s">
        <v>1698</v>
      </c>
      <c r="C834" s="16" t="s">
        <v>1257</v>
      </c>
      <c r="D834" s="16" t="s">
        <v>3762</v>
      </c>
      <c r="E834" s="16" t="s">
        <v>3812</v>
      </c>
      <c r="F834" s="10" t="s">
        <v>19</v>
      </c>
      <c r="G834" s="9" t="s">
        <v>18</v>
      </c>
      <c r="H834" s="9" t="s">
        <v>49</v>
      </c>
      <c r="I834" s="9" t="s">
        <v>19</v>
      </c>
      <c r="J834" s="9" t="s">
        <v>19</v>
      </c>
      <c r="K834" s="9" t="s">
        <v>19</v>
      </c>
      <c r="L834" s="9" t="s">
        <v>21</v>
      </c>
      <c r="M834" s="9" t="s">
        <v>19</v>
      </c>
      <c r="N834" s="32"/>
      <c r="O834" s="12"/>
      <c r="P834" s="10" t="s">
        <v>1264</v>
      </c>
      <c r="Q834" s="10" t="s">
        <v>1273</v>
      </c>
    </row>
    <row r="835" spans="1:17" ht="105" x14ac:dyDescent="0.25">
      <c r="A835" s="9" t="s">
        <v>24</v>
      </c>
      <c r="B835" s="10" t="s">
        <v>1699</v>
      </c>
      <c r="C835" s="16" t="s">
        <v>1257</v>
      </c>
      <c r="D835" s="16" t="s">
        <v>3764</v>
      </c>
      <c r="E835" s="10" t="s">
        <v>2789</v>
      </c>
      <c r="F835" s="10" t="s">
        <v>2790</v>
      </c>
      <c r="G835" s="9" t="s">
        <v>48</v>
      </c>
      <c r="H835" s="9" t="s">
        <v>19</v>
      </c>
      <c r="I835" s="9" t="s">
        <v>29</v>
      </c>
      <c r="J835" s="9" t="s">
        <v>19</v>
      </c>
      <c r="K835" s="9" t="s">
        <v>21</v>
      </c>
      <c r="L835" s="9" t="s">
        <v>19</v>
      </c>
      <c r="M835" s="9" t="s">
        <v>21</v>
      </c>
      <c r="N835" s="14"/>
      <c r="O835" s="12"/>
      <c r="P835" s="10" t="s">
        <v>179</v>
      </c>
      <c r="Q835" s="10" t="s">
        <v>1568</v>
      </c>
    </row>
    <row r="836" spans="1:17" ht="150" x14ac:dyDescent="0.25">
      <c r="A836" s="9" t="s">
        <v>24</v>
      </c>
      <c r="B836" s="10" t="s">
        <v>1701</v>
      </c>
      <c r="C836" s="16" t="s">
        <v>1257</v>
      </c>
      <c r="D836" s="16" t="s">
        <v>3764</v>
      </c>
      <c r="E836" s="10" t="s">
        <v>2791</v>
      </c>
      <c r="F836" s="10" t="s">
        <v>2792</v>
      </c>
      <c r="G836" s="9" t="s">
        <v>48</v>
      </c>
      <c r="H836" s="9" t="s">
        <v>19</v>
      </c>
      <c r="I836" s="9" t="s">
        <v>29</v>
      </c>
      <c r="J836" s="9" t="s">
        <v>19</v>
      </c>
      <c r="K836" s="9" t="s">
        <v>21</v>
      </c>
      <c r="L836" s="9" t="s">
        <v>21</v>
      </c>
      <c r="M836" s="9" t="s">
        <v>21</v>
      </c>
      <c r="N836" s="14"/>
      <c r="O836" s="12"/>
      <c r="P836" s="10" t="s">
        <v>179</v>
      </c>
      <c r="Q836" s="10" t="s">
        <v>1568</v>
      </c>
    </row>
    <row r="837" spans="1:17" ht="75" x14ac:dyDescent="0.25">
      <c r="A837" s="9" t="s">
        <v>24</v>
      </c>
      <c r="B837" s="10" t="s">
        <v>1702</v>
      </c>
      <c r="C837" s="16" t="s">
        <v>1257</v>
      </c>
      <c r="D837" s="16" t="s">
        <v>3764</v>
      </c>
      <c r="E837" s="10" t="s">
        <v>2793</v>
      </c>
      <c r="F837" s="10" t="s">
        <v>2794</v>
      </c>
      <c r="G837" s="9" t="s">
        <v>18</v>
      </c>
      <c r="H837" s="9" t="s">
        <v>19</v>
      </c>
      <c r="I837" s="9" t="s">
        <v>112</v>
      </c>
      <c r="J837" s="9" t="s">
        <v>19</v>
      </c>
      <c r="K837" s="9" t="s">
        <v>21</v>
      </c>
      <c r="L837" s="9" t="s">
        <v>21</v>
      </c>
      <c r="M837" s="9" t="s">
        <v>21</v>
      </c>
      <c r="N837" s="14"/>
      <c r="O837" s="12"/>
      <c r="P837" s="10" t="s">
        <v>179</v>
      </c>
      <c r="Q837" s="10" t="s">
        <v>1568</v>
      </c>
    </row>
    <row r="838" spans="1:17" ht="106.5" customHeight="1" x14ac:dyDescent="0.25">
      <c r="A838" s="9" t="s">
        <v>24</v>
      </c>
      <c r="B838" s="10" t="s">
        <v>1703</v>
      </c>
      <c r="C838" s="16" t="s">
        <v>1257</v>
      </c>
      <c r="D838" s="16" t="s">
        <v>3764</v>
      </c>
      <c r="E838" s="16" t="s">
        <v>4189</v>
      </c>
      <c r="F838" s="10" t="s">
        <v>1704</v>
      </c>
      <c r="G838" s="9" t="s">
        <v>18</v>
      </c>
      <c r="H838" s="18" t="s">
        <v>4268</v>
      </c>
      <c r="I838" s="9" t="s">
        <v>112</v>
      </c>
      <c r="J838" s="9" t="s">
        <v>19</v>
      </c>
      <c r="K838" s="9" t="s">
        <v>21</v>
      </c>
      <c r="L838" s="9" t="s">
        <v>21</v>
      </c>
      <c r="M838" s="9" t="s">
        <v>21</v>
      </c>
      <c r="N838" s="15">
        <v>45261</v>
      </c>
      <c r="O838" s="22" t="s">
        <v>4269</v>
      </c>
      <c r="P838" s="10" t="s">
        <v>179</v>
      </c>
      <c r="Q838" s="10" t="s">
        <v>1568</v>
      </c>
    </row>
    <row r="839" spans="1:17" ht="108" customHeight="1" x14ac:dyDescent="0.25">
      <c r="A839" s="9" t="s">
        <v>24</v>
      </c>
      <c r="B839" s="10" t="s">
        <v>1705</v>
      </c>
      <c r="C839" s="16" t="s">
        <v>1257</v>
      </c>
      <c r="D839" s="16" t="s">
        <v>3764</v>
      </c>
      <c r="E839" s="16" t="s">
        <v>4190</v>
      </c>
      <c r="F839" s="10" t="s">
        <v>1706</v>
      </c>
      <c r="G839" s="9" t="s">
        <v>18</v>
      </c>
      <c r="H839" s="18" t="s">
        <v>4268</v>
      </c>
      <c r="I839" s="9" t="s">
        <v>112</v>
      </c>
      <c r="J839" s="9" t="s">
        <v>19</v>
      </c>
      <c r="K839" s="9" t="s">
        <v>21</v>
      </c>
      <c r="L839" s="9" t="s">
        <v>21</v>
      </c>
      <c r="M839" s="9" t="s">
        <v>21</v>
      </c>
      <c r="N839" s="15">
        <v>45261</v>
      </c>
      <c r="O839" s="22" t="s">
        <v>4269</v>
      </c>
      <c r="P839" s="10" t="s">
        <v>179</v>
      </c>
      <c r="Q839" s="10" t="s">
        <v>1568</v>
      </c>
    </row>
    <row r="840" spans="1:17" ht="120" x14ac:dyDescent="0.25">
      <c r="A840" s="9" t="s">
        <v>24</v>
      </c>
      <c r="B840" s="10" t="s">
        <v>1707</v>
      </c>
      <c r="C840" s="16" t="s">
        <v>1257</v>
      </c>
      <c r="D840" s="16" t="s">
        <v>1264</v>
      </c>
      <c r="E840" s="10" t="s">
        <v>2412</v>
      </c>
      <c r="F840" s="10" t="s">
        <v>2413</v>
      </c>
      <c r="G840" s="9" t="s">
        <v>18</v>
      </c>
      <c r="H840" s="9" t="s">
        <v>688</v>
      </c>
      <c r="I840" s="9" t="s">
        <v>19</v>
      </c>
      <c r="J840" s="9" t="s">
        <v>19</v>
      </c>
      <c r="K840" s="9" t="s">
        <v>21</v>
      </c>
      <c r="L840" s="9" t="s">
        <v>19</v>
      </c>
      <c r="M840" s="9" t="s">
        <v>21</v>
      </c>
      <c r="N840" s="14"/>
      <c r="O840" s="12"/>
      <c r="P840" s="10" t="s">
        <v>2322</v>
      </c>
      <c r="Q840" s="10" t="s">
        <v>2407</v>
      </c>
    </row>
    <row r="841" spans="1:17" ht="45" x14ac:dyDescent="0.25">
      <c r="A841" s="9" t="s">
        <v>24</v>
      </c>
      <c r="B841" s="16" t="s">
        <v>1708</v>
      </c>
      <c r="C841" s="16" t="s">
        <v>1257</v>
      </c>
      <c r="D841" s="16" t="s">
        <v>3762</v>
      </c>
      <c r="E841" s="16" t="s">
        <v>3812</v>
      </c>
      <c r="F841" s="10" t="s">
        <v>19</v>
      </c>
      <c r="G841" s="9" t="s">
        <v>18</v>
      </c>
      <c r="H841" s="9" t="s">
        <v>49</v>
      </c>
      <c r="I841" s="9" t="s">
        <v>19</v>
      </c>
      <c r="J841" s="9" t="s">
        <v>19</v>
      </c>
      <c r="K841" s="9" t="s">
        <v>19</v>
      </c>
      <c r="L841" s="9" t="s">
        <v>21</v>
      </c>
      <c r="M841" s="9" t="s">
        <v>19</v>
      </c>
      <c r="N841" s="32"/>
      <c r="O841" s="12"/>
      <c r="P841" s="10" t="s">
        <v>1264</v>
      </c>
      <c r="Q841" s="10" t="s">
        <v>1273</v>
      </c>
    </row>
    <row r="842" spans="1:17" ht="255" x14ac:dyDescent="0.25">
      <c r="A842" s="9" t="s">
        <v>24</v>
      </c>
      <c r="B842" s="10" t="s">
        <v>1709</v>
      </c>
      <c r="C842" s="16" t="s">
        <v>1257</v>
      </c>
      <c r="D842" s="16" t="s">
        <v>3762</v>
      </c>
      <c r="E842" s="10" t="s">
        <v>2795</v>
      </c>
      <c r="F842" s="10" t="s">
        <v>2796</v>
      </c>
      <c r="G842" s="9" t="s">
        <v>48</v>
      </c>
      <c r="H842" s="9" t="s">
        <v>19</v>
      </c>
      <c r="I842" s="9" t="s">
        <v>29</v>
      </c>
      <c r="J842" s="9" t="s">
        <v>19</v>
      </c>
      <c r="K842" s="9" t="s">
        <v>21</v>
      </c>
      <c r="L842" s="9" t="s">
        <v>21</v>
      </c>
      <c r="M842" s="9" t="s">
        <v>19</v>
      </c>
      <c r="N842" s="14"/>
      <c r="O842" s="12"/>
      <c r="P842" s="10" t="s">
        <v>1264</v>
      </c>
      <c r="Q842" s="10" t="s">
        <v>1265</v>
      </c>
    </row>
    <row r="843" spans="1:17" ht="180" x14ac:dyDescent="0.25">
      <c r="A843" s="9" t="s">
        <v>24</v>
      </c>
      <c r="B843" s="10" t="s">
        <v>1710</v>
      </c>
      <c r="C843" s="16" t="s">
        <v>1257</v>
      </c>
      <c r="D843" s="16" t="s">
        <v>3762</v>
      </c>
      <c r="E843" s="16" t="s">
        <v>3912</v>
      </c>
      <c r="F843" s="16" t="s">
        <v>3911</v>
      </c>
      <c r="G843" s="9" t="s">
        <v>48</v>
      </c>
      <c r="H843" s="9" t="s">
        <v>19</v>
      </c>
      <c r="I843" s="9" t="s">
        <v>29</v>
      </c>
      <c r="J843" s="9" t="s">
        <v>19</v>
      </c>
      <c r="K843" s="9" t="s">
        <v>21</v>
      </c>
      <c r="L843" s="9" t="s">
        <v>21</v>
      </c>
      <c r="M843" s="9" t="s">
        <v>21</v>
      </c>
      <c r="N843" s="33"/>
      <c r="O843" s="16"/>
      <c r="P843" s="10" t="s">
        <v>1264</v>
      </c>
      <c r="Q843" s="10" t="s">
        <v>1265</v>
      </c>
    </row>
    <row r="844" spans="1:17" ht="90" x14ac:dyDescent="0.25">
      <c r="A844" s="9" t="s">
        <v>24</v>
      </c>
      <c r="B844" s="10" t="s">
        <v>1711</v>
      </c>
      <c r="C844" s="16" t="s">
        <v>1257</v>
      </c>
      <c r="D844" s="16" t="s">
        <v>1264</v>
      </c>
      <c r="E844" s="10" t="s">
        <v>2415</v>
      </c>
      <c r="F844" s="10" t="s">
        <v>2414</v>
      </c>
      <c r="G844" s="9" t="s">
        <v>48</v>
      </c>
      <c r="H844" s="9" t="s">
        <v>39</v>
      </c>
      <c r="I844" s="9" t="s">
        <v>19</v>
      </c>
      <c r="J844" s="9" t="s">
        <v>19</v>
      </c>
      <c r="K844" s="9" t="s">
        <v>21</v>
      </c>
      <c r="L844" s="9" t="s">
        <v>19</v>
      </c>
      <c r="M844" s="9" t="s">
        <v>21</v>
      </c>
      <c r="N844" s="14"/>
      <c r="O844" s="12"/>
      <c r="P844" s="10" t="s">
        <v>179</v>
      </c>
      <c r="Q844" s="10" t="s">
        <v>1568</v>
      </c>
    </row>
    <row r="845" spans="1:17" ht="180" x14ac:dyDescent="0.25">
      <c r="A845" s="9" t="s">
        <v>24</v>
      </c>
      <c r="B845" s="10" t="s">
        <v>1712</v>
      </c>
      <c r="C845" s="16" t="s">
        <v>1257</v>
      </c>
      <c r="D845" s="16" t="s">
        <v>1264</v>
      </c>
      <c r="E845" s="10" t="s">
        <v>2417</v>
      </c>
      <c r="F845" s="10" t="s">
        <v>2416</v>
      </c>
      <c r="G845" s="9" t="s">
        <v>18</v>
      </c>
      <c r="H845" s="9" t="s">
        <v>688</v>
      </c>
      <c r="I845" s="9" t="s">
        <v>19</v>
      </c>
      <c r="J845" s="9" t="s">
        <v>19</v>
      </c>
      <c r="K845" s="9" t="s">
        <v>21</v>
      </c>
      <c r="L845" s="9" t="s">
        <v>19</v>
      </c>
      <c r="M845" s="9" t="s">
        <v>21</v>
      </c>
      <c r="N845" s="14"/>
      <c r="O845" s="12"/>
      <c r="P845" s="10" t="s">
        <v>2322</v>
      </c>
      <c r="Q845" s="10" t="s">
        <v>2407</v>
      </c>
    </row>
    <row r="846" spans="1:17" ht="60" x14ac:dyDescent="0.25">
      <c r="A846" s="9" t="s">
        <v>24</v>
      </c>
      <c r="B846" s="10" t="s">
        <v>1713</v>
      </c>
      <c r="C846" s="16" t="s">
        <v>1257</v>
      </c>
      <c r="D846" s="16" t="s">
        <v>3763</v>
      </c>
      <c r="E846" s="10" t="s">
        <v>1714</v>
      </c>
      <c r="F846" s="10" t="s">
        <v>1715</v>
      </c>
      <c r="G846" s="9" t="s">
        <v>48</v>
      </c>
      <c r="H846" s="9" t="s">
        <v>19</v>
      </c>
      <c r="I846" s="9" t="s">
        <v>119</v>
      </c>
      <c r="J846" s="9" t="s">
        <v>19</v>
      </c>
      <c r="K846" s="9" t="s">
        <v>21</v>
      </c>
      <c r="L846" s="9" t="s">
        <v>21</v>
      </c>
      <c r="M846" s="9" t="s">
        <v>21</v>
      </c>
      <c r="N846" s="14"/>
      <c r="O846" s="12"/>
      <c r="P846" s="10" t="s">
        <v>1256</v>
      </c>
      <c r="Q846" s="10" t="s">
        <v>1273</v>
      </c>
    </row>
    <row r="847" spans="1:17" ht="90" x14ac:dyDescent="0.25">
      <c r="A847" s="9" t="s">
        <v>24</v>
      </c>
      <c r="B847" s="10" t="s">
        <v>1716</v>
      </c>
      <c r="C847" s="16" t="s">
        <v>1257</v>
      </c>
      <c r="D847" s="16" t="s">
        <v>3763</v>
      </c>
      <c r="E847" s="10" t="s">
        <v>1717</v>
      </c>
      <c r="F847" s="10" t="s">
        <v>1718</v>
      </c>
      <c r="G847" s="9" t="s">
        <v>48</v>
      </c>
      <c r="H847" s="9" t="s">
        <v>19</v>
      </c>
      <c r="I847" s="9" t="s">
        <v>119</v>
      </c>
      <c r="J847" s="9" t="s">
        <v>19</v>
      </c>
      <c r="K847" s="9" t="s">
        <v>21</v>
      </c>
      <c r="L847" s="9" t="s">
        <v>21</v>
      </c>
      <c r="M847" s="9" t="s">
        <v>21</v>
      </c>
      <c r="N847" s="14"/>
      <c r="O847" s="12"/>
      <c r="P847" s="10" t="s">
        <v>1256</v>
      </c>
      <c r="Q847" s="10" t="s">
        <v>1273</v>
      </c>
    </row>
    <row r="848" spans="1:17" ht="105" x14ac:dyDescent="0.25">
      <c r="A848" s="9" t="s">
        <v>24</v>
      </c>
      <c r="B848" s="10" t="s">
        <v>1719</v>
      </c>
      <c r="C848" s="16" t="s">
        <v>1257</v>
      </c>
      <c r="D848" s="16" t="s">
        <v>3763</v>
      </c>
      <c r="E848" s="10" t="s">
        <v>1720</v>
      </c>
      <c r="F848" s="10" t="s">
        <v>1721</v>
      </c>
      <c r="G848" s="9" t="s">
        <v>48</v>
      </c>
      <c r="H848" s="9" t="s">
        <v>19</v>
      </c>
      <c r="I848" s="9" t="s">
        <v>119</v>
      </c>
      <c r="J848" s="9" t="s">
        <v>19</v>
      </c>
      <c r="K848" s="9" t="s">
        <v>21</v>
      </c>
      <c r="L848" s="9" t="s">
        <v>21</v>
      </c>
      <c r="M848" s="9" t="s">
        <v>21</v>
      </c>
      <c r="N848" s="14"/>
      <c r="O848" s="12"/>
      <c r="P848" s="10" t="s">
        <v>1256</v>
      </c>
      <c r="Q848" s="10" t="s">
        <v>1273</v>
      </c>
    </row>
    <row r="849" spans="1:17" ht="315" x14ac:dyDescent="0.25">
      <c r="A849" s="9" t="s">
        <v>24</v>
      </c>
      <c r="B849" s="10" t="s">
        <v>1722</v>
      </c>
      <c r="C849" s="16" t="s">
        <v>1257</v>
      </c>
      <c r="D849" s="16" t="s">
        <v>3762</v>
      </c>
      <c r="E849" s="16" t="s">
        <v>3995</v>
      </c>
      <c r="F849" s="16" t="s">
        <v>3996</v>
      </c>
      <c r="G849" s="9" t="s">
        <v>18</v>
      </c>
      <c r="H849" s="9" t="s">
        <v>19</v>
      </c>
      <c r="I849" s="9" t="s">
        <v>29</v>
      </c>
      <c r="J849" s="9" t="s">
        <v>19</v>
      </c>
      <c r="K849" s="9" t="s">
        <v>21</v>
      </c>
      <c r="L849" s="9" t="s">
        <v>21</v>
      </c>
      <c r="M849" s="9" t="s">
        <v>21</v>
      </c>
      <c r="N849" s="15"/>
      <c r="O849" s="17"/>
      <c r="P849" s="10" t="s">
        <v>1264</v>
      </c>
      <c r="Q849" s="10" t="s">
        <v>1265</v>
      </c>
    </row>
    <row r="850" spans="1:17" ht="135" x14ac:dyDescent="0.25">
      <c r="A850" s="9" t="s">
        <v>24</v>
      </c>
      <c r="B850" s="10" t="s">
        <v>1723</v>
      </c>
      <c r="C850" s="16" t="s">
        <v>1257</v>
      </c>
      <c r="D850" s="16" t="s">
        <v>3762</v>
      </c>
      <c r="E850" s="16" t="s">
        <v>4166</v>
      </c>
      <c r="F850" s="16" t="s">
        <v>4165</v>
      </c>
      <c r="G850" s="9" t="s">
        <v>18</v>
      </c>
      <c r="H850" s="9" t="s">
        <v>19</v>
      </c>
      <c r="I850" s="9" t="s">
        <v>12</v>
      </c>
      <c r="J850" s="9" t="s">
        <v>19</v>
      </c>
      <c r="K850" s="9" t="s">
        <v>21</v>
      </c>
      <c r="L850" s="9" t="s">
        <v>21</v>
      </c>
      <c r="M850" s="9" t="s">
        <v>21</v>
      </c>
      <c r="N850" s="15"/>
      <c r="O850" s="17"/>
      <c r="P850" s="10" t="s">
        <v>1264</v>
      </c>
      <c r="Q850" s="10" t="s">
        <v>1265</v>
      </c>
    </row>
    <row r="851" spans="1:17" ht="165" x14ac:dyDescent="0.25">
      <c r="A851" s="9" t="s">
        <v>24</v>
      </c>
      <c r="B851" s="10" t="s">
        <v>1724</v>
      </c>
      <c r="C851" s="16" t="s">
        <v>1257</v>
      </c>
      <c r="D851" s="16" t="s">
        <v>3762</v>
      </c>
      <c r="E851" s="16" t="s">
        <v>4168</v>
      </c>
      <c r="F851" s="16" t="s">
        <v>4167</v>
      </c>
      <c r="G851" s="9" t="s">
        <v>18</v>
      </c>
      <c r="H851" s="9" t="s">
        <v>19</v>
      </c>
      <c r="I851" s="9" t="s">
        <v>29</v>
      </c>
      <c r="J851" s="9" t="s">
        <v>19</v>
      </c>
      <c r="K851" s="9" t="s">
        <v>21</v>
      </c>
      <c r="L851" s="9" t="s">
        <v>19</v>
      </c>
      <c r="M851" s="9" t="s">
        <v>21</v>
      </c>
      <c r="N851" s="15"/>
      <c r="O851" s="17"/>
      <c r="P851" s="10" t="s">
        <v>1264</v>
      </c>
      <c r="Q851" s="16" t="s">
        <v>1265</v>
      </c>
    </row>
    <row r="852" spans="1:17" ht="75" x14ac:dyDescent="0.25">
      <c r="A852" s="9" t="s">
        <v>24</v>
      </c>
      <c r="B852" s="10" t="s">
        <v>1725</v>
      </c>
      <c r="C852" s="16" t="s">
        <v>1257</v>
      </c>
      <c r="D852" s="16" t="s">
        <v>3762</v>
      </c>
      <c r="E852" s="10" t="s">
        <v>1726</v>
      </c>
      <c r="F852" s="10" t="s">
        <v>1727</v>
      </c>
      <c r="G852" s="9" t="s">
        <v>18</v>
      </c>
      <c r="H852" s="9" t="s">
        <v>19</v>
      </c>
      <c r="I852" s="9" t="s">
        <v>150</v>
      </c>
      <c r="J852" s="9" t="s">
        <v>19</v>
      </c>
      <c r="K852" s="9" t="s">
        <v>21</v>
      </c>
      <c r="L852" s="9" t="s">
        <v>21</v>
      </c>
      <c r="M852" s="9" t="s">
        <v>21</v>
      </c>
      <c r="N852" s="14"/>
      <c r="O852" s="12"/>
      <c r="P852" s="10" t="s">
        <v>1264</v>
      </c>
      <c r="Q852" s="10" t="s">
        <v>1265</v>
      </c>
    </row>
    <row r="853" spans="1:17" ht="60" x14ac:dyDescent="0.25">
      <c r="A853" s="9" t="s">
        <v>24</v>
      </c>
      <c r="B853" s="10" t="s">
        <v>1728</v>
      </c>
      <c r="C853" s="16" t="s">
        <v>1257</v>
      </c>
      <c r="D853" s="16" t="s">
        <v>3762</v>
      </c>
      <c r="E853" s="10" t="s">
        <v>1729</v>
      </c>
      <c r="F853" s="10" t="s">
        <v>1730</v>
      </c>
      <c r="G853" s="9" t="s">
        <v>18</v>
      </c>
      <c r="H853" s="9" t="s">
        <v>19</v>
      </c>
      <c r="I853" s="9" t="s">
        <v>150</v>
      </c>
      <c r="J853" s="9" t="s">
        <v>19</v>
      </c>
      <c r="K853" s="9" t="s">
        <v>21</v>
      </c>
      <c r="L853" s="9" t="s">
        <v>21</v>
      </c>
      <c r="M853" s="9" t="s">
        <v>21</v>
      </c>
      <c r="N853" s="14"/>
      <c r="O853" s="12"/>
      <c r="P853" s="10" t="s">
        <v>1264</v>
      </c>
      <c r="Q853" s="10" t="s">
        <v>1265</v>
      </c>
    </row>
    <row r="854" spans="1:17" ht="195" x14ac:dyDescent="0.25">
      <c r="A854" s="9" t="s">
        <v>24</v>
      </c>
      <c r="B854" s="10" t="s">
        <v>1731</v>
      </c>
      <c r="C854" s="16" t="s">
        <v>1257</v>
      </c>
      <c r="D854" s="16" t="s">
        <v>3763</v>
      </c>
      <c r="E854" s="10" t="s">
        <v>1732</v>
      </c>
      <c r="F854" s="10" t="s">
        <v>1733</v>
      </c>
      <c r="G854" s="9" t="s">
        <v>18</v>
      </c>
      <c r="H854" s="9" t="s">
        <v>19</v>
      </c>
      <c r="I854" s="9" t="s">
        <v>12</v>
      </c>
      <c r="J854" s="9" t="s">
        <v>19</v>
      </c>
      <c r="K854" s="9" t="s">
        <v>21</v>
      </c>
      <c r="L854" s="9" t="s">
        <v>21</v>
      </c>
      <c r="M854" s="9" t="s">
        <v>21</v>
      </c>
      <c r="N854" s="14"/>
      <c r="O854" s="12"/>
      <c r="P854" s="10" t="s">
        <v>190</v>
      </c>
      <c r="Q854" s="10" t="s">
        <v>1424</v>
      </c>
    </row>
    <row r="855" spans="1:17" ht="225" x14ac:dyDescent="0.25">
      <c r="A855" s="9" t="s">
        <v>24</v>
      </c>
      <c r="B855" s="10" t="s">
        <v>1734</v>
      </c>
      <c r="C855" s="16" t="s">
        <v>1257</v>
      </c>
      <c r="D855" s="16" t="s">
        <v>3763</v>
      </c>
      <c r="E855" s="10" t="s">
        <v>1735</v>
      </c>
      <c r="F855" s="10" t="s">
        <v>1736</v>
      </c>
      <c r="G855" s="9" t="s">
        <v>18</v>
      </c>
      <c r="H855" s="9" t="s">
        <v>19</v>
      </c>
      <c r="I855" s="9" t="s">
        <v>12</v>
      </c>
      <c r="J855" s="9" t="s">
        <v>19</v>
      </c>
      <c r="K855" s="9" t="s">
        <v>21</v>
      </c>
      <c r="L855" s="9" t="s">
        <v>21</v>
      </c>
      <c r="M855" s="9" t="s">
        <v>21</v>
      </c>
      <c r="N855" s="14"/>
      <c r="O855" s="12"/>
      <c r="P855" s="10" t="s">
        <v>190</v>
      </c>
      <c r="Q855" s="10" t="s">
        <v>1424</v>
      </c>
    </row>
    <row r="856" spans="1:17" ht="225" x14ac:dyDescent="0.25">
      <c r="A856" s="9" t="s">
        <v>24</v>
      </c>
      <c r="B856" s="10" t="s">
        <v>1737</v>
      </c>
      <c r="C856" s="16" t="s">
        <v>1257</v>
      </c>
      <c r="D856" s="16" t="s">
        <v>3763</v>
      </c>
      <c r="E856" s="10" t="s">
        <v>1738</v>
      </c>
      <c r="F856" s="10" t="s">
        <v>1739</v>
      </c>
      <c r="G856" s="9" t="s">
        <v>18</v>
      </c>
      <c r="H856" s="9" t="s">
        <v>19</v>
      </c>
      <c r="I856" s="9" t="s">
        <v>12</v>
      </c>
      <c r="J856" s="9" t="s">
        <v>19</v>
      </c>
      <c r="K856" s="9" t="s">
        <v>21</v>
      </c>
      <c r="L856" s="9" t="s">
        <v>21</v>
      </c>
      <c r="M856" s="9" t="s">
        <v>21</v>
      </c>
      <c r="N856" s="14"/>
      <c r="O856" s="12"/>
      <c r="P856" s="10" t="s">
        <v>190</v>
      </c>
      <c r="Q856" s="10" t="s">
        <v>1424</v>
      </c>
    </row>
    <row r="857" spans="1:17" ht="60" x14ac:dyDescent="0.25">
      <c r="A857" s="9" t="s">
        <v>24</v>
      </c>
      <c r="B857" s="10" t="s">
        <v>1740</v>
      </c>
      <c r="C857" s="16" t="s">
        <v>1257</v>
      </c>
      <c r="D857" s="16" t="s">
        <v>3764</v>
      </c>
      <c r="E857" s="10" t="s">
        <v>2797</v>
      </c>
      <c r="F857" s="10" t="s">
        <v>2798</v>
      </c>
      <c r="G857" s="9" t="s">
        <v>18</v>
      </c>
      <c r="H857" s="9" t="s">
        <v>19</v>
      </c>
      <c r="I857" s="9" t="s">
        <v>112</v>
      </c>
      <c r="J857" s="9" t="s">
        <v>19</v>
      </c>
      <c r="K857" s="9" t="s">
        <v>21</v>
      </c>
      <c r="L857" s="9" t="s">
        <v>21</v>
      </c>
      <c r="M857" s="9" t="s">
        <v>21</v>
      </c>
      <c r="N857" s="14"/>
      <c r="O857" s="12"/>
      <c r="P857" s="10" t="s">
        <v>179</v>
      </c>
      <c r="Q857" s="10" t="s">
        <v>1568</v>
      </c>
    </row>
    <row r="858" spans="1:17" ht="180" x14ac:dyDescent="0.25">
      <c r="A858" s="9" t="s">
        <v>24</v>
      </c>
      <c r="B858" s="10" t="s">
        <v>1741</v>
      </c>
      <c r="C858" s="16" t="s">
        <v>1257</v>
      </c>
      <c r="D858" s="16" t="s">
        <v>3764</v>
      </c>
      <c r="E858" s="16" t="s">
        <v>3622</v>
      </c>
      <c r="F858" s="10" t="s">
        <v>2798</v>
      </c>
      <c r="G858" s="9" t="s">
        <v>18</v>
      </c>
      <c r="H858" s="9" t="s">
        <v>19</v>
      </c>
      <c r="I858" s="9" t="s">
        <v>29</v>
      </c>
      <c r="J858" s="9" t="s">
        <v>19</v>
      </c>
      <c r="K858" s="9" t="s">
        <v>21</v>
      </c>
      <c r="L858" s="9" t="s">
        <v>21</v>
      </c>
      <c r="M858" s="9" t="s">
        <v>21</v>
      </c>
      <c r="N858" s="15"/>
      <c r="O858" s="17"/>
      <c r="P858" s="10" t="s">
        <v>179</v>
      </c>
      <c r="Q858" s="10" t="s">
        <v>1568</v>
      </c>
    </row>
    <row r="859" spans="1:17" ht="90" x14ac:dyDescent="0.25">
      <c r="A859" s="9" t="s">
        <v>24</v>
      </c>
      <c r="B859" s="10" t="s">
        <v>1742</v>
      </c>
      <c r="C859" s="16" t="s">
        <v>1257</v>
      </c>
      <c r="D859" s="16" t="s">
        <v>1264</v>
      </c>
      <c r="E859" s="10" t="s">
        <v>3347</v>
      </c>
      <c r="F859" s="10" t="s">
        <v>3348</v>
      </c>
      <c r="G859" s="9" t="s">
        <v>48</v>
      </c>
      <c r="H859" s="9" t="s">
        <v>49</v>
      </c>
      <c r="I859" s="9" t="s">
        <v>19</v>
      </c>
      <c r="J859" s="9" t="s">
        <v>19</v>
      </c>
      <c r="K859" s="9" t="s">
        <v>21</v>
      </c>
      <c r="L859" s="9" t="s">
        <v>19</v>
      </c>
      <c r="M859" s="9" t="s">
        <v>21</v>
      </c>
      <c r="N859" s="32"/>
      <c r="O859" s="12"/>
      <c r="P859" s="10" t="s">
        <v>179</v>
      </c>
      <c r="Q859" s="10" t="s">
        <v>1568</v>
      </c>
    </row>
    <row r="860" spans="1:17" ht="105" x14ac:dyDescent="0.25">
      <c r="A860" s="9" t="s">
        <v>24</v>
      </c>
      <c r="B860" s="10" t="s">
        <v>1743</v>
      </c>
      <c r="C860" s="16" t="s">
        <v>1257</v>
      </c>
      <c r="D860" s="16" t="s">
        <v>3763</v>
      </c>
      <c r="E860" s="10" t="s">
        <v>1744</v>
      </c>
      <c r="F860" s="10" t="s">
        <v>1745</v>
      </c>
      <c r="G860" s="9" t="s">
        <v>18</v>
      </c>
      <c r="H860" s="9" t="s">
        <v>19</v>
      </c>
      <c r="I860" s="9" t="s">
        <v>12</v>
      </c>
      <c r="J860" s="9" t="s">
        <v>19</v>
      </c>
      <c r="K860" s="9" t="s">
        <v>21</v>
      </c>
      <c r="L860" s="9" t="s">
        <v>21</v>
      </c>
      <c r="M860" s="9" t="s">
        <v>21</v>
      </c>
      <c r="N860" s="14"/>
      <c r="O860" s="12"/>
      <c r="P860" s="10" t="s">
        <v>190</v>
      </c>
      <c r="Q860" s="10" t="s">
        <v>1424</v>
      </c>
    </row>
    <row r="861" spans="1:17" ht="105" x14ac:dyDescent="0.25">
      <c r="A861" s="9" t="s">
        <v>24</v>
      </c>
      <c r="B861" s="10" t="s">
        <v>1746</v>
      </c>
      <c r="C861" s="16" t="s">
        <v>1257</v>
      </c>
      <c r="D861" s="16" t="s">
        <v>3763</v>
      </c>
      <c r="E861" s="10" t="s">
        <v>1747</v>
      </c>
      <c r="F861" s="10" t="s">
        <v>1748</v>
      </c>
      <c r="G861" s="9" t="s">
        <v>18</v>
      </c>
      <c r="H861" s="9" t="s">
        <v>19</v>
      </c>
      <c r="I861" s="9" t="s">
        <v>12</v>
      </c>
      <c r="J861" s="9" t="s">
        <v>19</v>
      </c>
      <c r="K861" s="9" t="s">
        <v>21</v>
      </c>
      <c r="L861" s="9" t="s">
        <v>21</v>
      </c>
      <c r="M861" s="9" t="s">
        <v>21</v>
      </c>
      <c r="N861" s="14"/>
      <c r="O861" s="12"/>
      <c r="P861" s="10" t="s">
        <v>190</v>
      </c>
      <c r="Q861" s="10" t="s">
        <v>1424</v>
      </c>
    </row>
    <row r="862" spans="1:17" ht="105" x14ac:dyDescent="0.25">
      <c r="A862" s="9" t="s">
        <v>24</v>
      </c>
      <c r="B862" s="10" t="s">
        <v>1749</v>
      </c>
      <c r="C862" s="16" t="s">
        <v>1257</v>
      </c>
      <c r="D862" s="16" t="s">
        <v>3763</v>
      </c>
      <c r="E862" s="10" t="s">
        <v>1750</v>
      </c>
      <c r="F862" s="10" t="s">
        <v>1751</v>
      </c>
      <c r="G862" s="9" t="s">
        <v>18</v>
      </c>
      <c r="H862" s="9" t="s">
        <v>19</v>
      </c>
      <c r="I862" s="9" t="s">
        <v>12</v>
      </c>
      <c r="J862" s="9" t="s">
        <v>19</v>
      </c>
      <c r="K862" s="9" t="s">
        <v>21</v>
      </c>
      <c r="L862" s="9" t="s">
        <v>19</v>
      </c>
      <c r="M862" s="9" t="s">
        <v>21</v>
      </c>
      <c r="N862" s="14"/>
      <c r="O862" s="12"/>
      <c r="P862" s="10" t="s">
        <v>1256</v>
      </c>
      <c r="Q862" s="10" t="s">
        <v>1273</v>
      </c>
    </row>
    <row r="863" spans="1:17" ht="180" x14ac:dyDescent="0.25">
      <c r="A863" s="9" t="s">
        <v>24</v>
      </c>
      <c r="B863" s="10" t="s">
        <v>1752</v>
      </c>
      <c r="C863" s="16" t="s">
        <v>1257</v>
      </c>
      <c r="D863" s="16" t="s">
        <v>3762</v>
      </c>
      <c r="E863" s="10" t="s">
        <v>1753</v>
      </c>
      <c r="F863" s="10" t="s">
        <v>3064</v>
      </c>
      <c r="G863" s="9" t="s">
        <v>18</v>
      </c>
      <c r="H863" s="9" t="s">
        <v>19</v>
      </c>
      <c r="I863" s="9" t="s">
        <v>12</v>
      </c>
      <c r="J863" s="9" t="s">
        <v>19</v>
      </c>
      <c r="K863" s="9" t="s">
        <v>21</v>
      </c>
      <c r="L863" s="9" t="s">
        <v>21</v>
      </c>
      <c r="M863" s="9" t="s">
        <v>21</v>
      </c>
      <c r="N863" s="14"/>
      <c r="O863" s="12"/>
      <c r="P863" s="10" t="s">
        <v>1264</v>
      </c>
      <c r="Q863" s="10" t="s">
        <v>1265</v>
      </c>
    </row>
    <row r="864" spans="1:17" ht="150" x14ac:dyDescent="0.25">
      <c r="A864" s="9" t="s">
        <v>24</v>
      </c>
      <c r="B864" s="10" t="s">
        <v>1754</v>
      </c>
      <c r="C864" s="16" t="s">
        <v>1257</v>
      </c>
      <c r="D864" s="16" t="s">
        <v>3762</v>
      </c>
      <c r="E864" s="16" t="s">
        <v>4264</v>
      </c>
      <c r="F864" s="16" t="s">
        <v>4265</v>
      </c>
      <c r="G864" s="9" t="s">
        <v>18</v>
      </c>
      <c r="H864" s="9" t="s">
        <v>1755</v>
      </c>
      <c r="I864" s="9" t="s">
        <v>19</v>
      </c>
      <c r="J864" s="9" t="s">
        <v>19</v>
      </c>
      <c r="K864" s="9" t="s">
        <v>21</v>
      </c>
      <c r="L864" s="9"/>
      <c r="M864" s="9" t="s">
        <v>21</v>
      </c>
      <c r="N864" s="14">
        <v>45261</v>
      </c>
      <c r="O864" s="17" t="s">
        <v>4266</v>
      </c>
      <c r="P864" s="10" t="s">
        <v>1264</v>
      </c>
      <c r="Q864" s="10" t="s">
        <v>1265</v>
      </c>
    </row>
    <row r="865" spans="1:17" ht="60" x14ac:dyDescent="0.25">
      <c r="A865" s="9" t="s">
        <v>24</v>
      </c>
      <c r="B865" s="10" t="s">
        <v>1756</v>
      </c>
      <c r="C865" s="16" t="s">
        <v>1257</v>
      </c>
      <c r="D865" s="16" t="s">
        <v>3762</v>
      </c>
      <c r="E865" s="10" t="s">
        <v>3349</v>
      </c>
      <c r="F865" s="10" t="s">
        <v>3350</v>
      </c>
      <c r="G865" s="9" t="s">
        <v>18</v>
      </c>
      <c r="H865" s="9" t="s">
        <v>49</v>
      </c>
      <c r="I865" s="9" t="s">
        <v>19</v>
      </c>
      <c r="J865" s="9" t="s">
        <v>19</v>
      </c>
      <c r="K865" s="9" t="s">
        <v>21</v>
      </c>
      <c r="L865" s="9" t="s">
        <v>19</v>
      </c>
      <c r="M865" s="9" t="s">
        <v>21</v>
      </c>
      <c r="N865" s="32"/>
      <c r="O865" s="12"/>
      <c r="P865" s="10" t="s">
        <v>1264</v>
      </c>
      <c r="Q865" s="10" t="s">
        <v>1265</v>
      </c>
    </row>
    <row r="866" spans="1:17" ht="105" x14ac:dyDescent="0.25">
      <c r="A866" s="9" t="s">
        <v>24</v>
      </c>
      <c r="B866" s="10" t="s">
        <v>1757</v>
      </c>
      <c r="C866" s="16" t="s">
        <v>1257</v>
      </c>
      <c r="D866" s="16" t="s">
        <v>3762</v>
      </c>
      <c r="E866" s="16" t="s">
        <v>4107</v>
      </c>
      <c r="F866" s="10" t="s">
        <v>3351</v>
      </c>
      <c r="G866" s="9" t="s">
        <v>18</v>
      </c>
      <c r="H866" s="9" t="s">
        <v>49</v>
      </c>
      <c r="I866" s="9" t="s">
        <v>19</v>
      </c>
      <c r="J866" s="9" t="s">
        <v>19</v>
      </c>
      <c r="K866" s="9" t="s">
        <v>21</v>
      </c>
      <c r="L866" s="9" t="s">
        <v>19</v>
      </c>
      <c r="M866" s="9" t="s">
        <v>21</v>
      </c>
      <c r="N866" s="33"/>
      <c r="O866" s="17"/>
      <c r="P866" s="16" t="s">
        <v>1256</v>
      </c>
      <c r="Q866" s="10" t="s">
        <v>1273</v>
      </c>
    </row>
    <row r="867" spans="1:17" ht="90" x14ac:dyDescent="0.25">
      <c r="A867" s="9" t="s">
        <v>24</v>
      </c>
      <c r="B867" s="10" t="s">
        <v>1758</v>
      </c>
      <c r="C867" s="16" t="s">
        <v>1257</v>
      </c>
      <c r="D867" s="16" t="s">
        <v>3762</v>
      </c>
      <c r="E867" s="10" t="s">
        <v>3353</v>
      </c>
      <c r="F867" s="10" t="s">
        <v>3352</v>
      </c>
      <c r="G867" s="9" t="s">
        <v>18</v>
      </c>
      <c r="H867" s="9" t="s">
        <v>49</v>
      </c>
      <c r="I867" s="9" t="s">
        <v>19</v>
      </c>
      <c r="J867" s="9" t="s">
        <v>19</v>
      </c>
      <c r="K867" s="9" t="s">
        <v>21</v>
      </c>
      <c r="L867" s="9" t="s">
        <v>19</v>
      </c>
      <c r="M867" s="9" t="s">
        <v>21</v>
      </c>
      <c r="N867" s="32"/>
      <c r="O867" s="17"/>
      <c r="P867" s="16" t="s">
        <v>1256</v>
      </c>
      <c r="Q867" s="10" t="s">
        <v>1273</v>
      </c>
    </row>
    <row r="868" spans="1:17" ht="105" x14ac:dyDescent="0.25">
      <c r="A868" s="9" t="s">
        <v>24</v>
      </c>
      <c r="B868" s="10" t="s">
        <v>1759</v>
      </c>
      <c r="C868" s="16" t="s">
        <v>1257</v>
      </c>
      <c r="D868" s="16" t="s">
        <v>3762</v>
      </c>
      <c r="E868" s="10" t="s">
        <v>2799</v>
      </c>
      <c r="F868" s="10" t="s">
        <v>2800</v>
      </c>
      <c r="G868" s="9" t="s">
        <v>18</v>
      </c>
      <c r="H868" s="9" t="s">
        <v>19</v>
      </c>
      <c r="I868" s="9" t="s">
        <v>29</v>
      </c>
      <c r="J868" s="9" t="s">
        <v>19</v>
      </c>
      <c r="K868" s="9" t="s">
        <v>21</v>
      </c>
      <c r="L868" s="9" t="s">
        <v>21</v>
      </c>
      <c r="M868" s="9" t="s">
        <v>21</v>
      </c>
      <c r="N868" s="14"/>
      <c r="O868" s="12"/>
      <c r="P868" s="10" t="s">
        <v>1256</v>
      </c>
      <c r="Q868" s="10" t="s">
        <v>1273</v>
      </c>
    </row>
    <row r="869" spans="1:17" ht="105" x14ac:dyDescent="0.25">
      <c r="A869" s="9" t="s">
        <v>24</v>
      </c>
      <c r="B869" s="10" t="s">
        <v>1760</v>
      </c>
      <c r="C869" s="16" t="s">
        <v>1257</v>
      </c>
      <c r="D869" s="16" t="s">
        <v>3763</v>
      </c>
      <c r="E869" s="10" t="s">
        <v>3306</v>
      </c>
      <c r="F869" s="10" t="s">
        <v>3307</v>
      </c>
      <c r="G869" s="9" t="s">
        <v>18</v>
      </c>
      <c r="H869" s="9" t="s">
        <v>19</v>
      </c>
      <c r="I869" s="9" t="s">
        <v>102</v>
      </c>
      <c r="J869" s="9" t="s">
        <v>19</v>
      </c>
      <c r="K869" s="9" t="s">
        <v>21</v>
      </c>
      <c r="L869" s="9" t="s">
        <v>21</v>
      </c>
      <c r="M869" s="9" t="s">
        <v>21</v>
      </c>
      <c r="N869" s="32"/>
      <c r="O869" s="17"/>
      <c r="P869" s="16" t="s">
        <v>1256</v>
      </c>
      <c r="Q869" s="10" t="s">
        <v>1273</v>
      </c>
    </row>
    <row r="870" spans="1:17" ht="105" x14ac:dyDescent="0.25">
      <c r="A870" s="9" t="s">
        <v>24</v>
      </c>
      <c r="B870" s="10" t="s">
        <v>1761</v>
      </c>
      <c r="C870" s="16" t="s">
        <v>1257</v>
      </c>
      <c r="D870" s="16" t="s">
        <v>3763</v>
      </c>
      <c r="E870" s="16" t="s">
        <v>3913</v>
      </c>
      <c r="F870" s="16" t="s">
        <v>3914</v>
      </c>
      <c r="G870" s="9" t="s">
        <v>18</v>
      </c>
      <c r="H870" s="9" t="s">
        <v>19</v>
      </c>
      <c r="I870" s="9" t="s">
        <v>102</v>
      </c>
      <c r="J870" s="9" t="s">
        <v>19</v>
      </c>
      <c r="K870" s="9" t="s">
        <v>21</v>
      </c>
      <c r="L870" s="9" t="s">
        <v>19</v>
      </c>
      <c r="M870" s="9" t="s">
        <v>21</v>
      </c>
      <c r="N870" s="33"/>
      <c r="O870" s="17"/>
      <c r="P870" s="16" t="s">
        <v>1256</v>
      </c>
      <c r="Q870" s="10" t="s">
        <v>1273</v>
      </c>
    </row>
    <row r="871" spans="1:17" ht="180" x14ac:dyDescent="0.25">
      <c r="A871" s="9" t="s">
        <v>24</v>
      </c>
      <c r="B871" s="10" t="s">
        <v>1762</v>
      </c>
      <c r="C871" s="16" t="s">
        <v>1257</v>
      </c>
      <c r="D871" s="16" t="s">
        <v>1264</v>
      </c>
      <c r="E871" s="10" t="s">
        <v>1763</v>
      </c>
      <c r="F871" s="10" t="s">
        <v>1764</v>
      </c>
      <c r="G871" s="9" t="s">
        <v>18</v>
      </c>
      <c r="H871" s="18" t="s">
        <v>697</v>
      </c>
      <c r="I871" s="9" t="s">
        <v>19</v>
      </c>
      <c r="J871" s="9" t="s">
        <v>19</v>
      </c>
      <c r="K871" s="9" t="s">
        <v>21</v>
      </c>
      <c r="L871" s="9"/>
      <c r="M871" s="9" t="s">
        <v>21</v>
      </c>
      <c r="N871" s="14">
        <v>45261</v>
      </c>
      <c r="O871" s="12" t="s">
        <v>4267</v>
      </c>
      <c r="P871" s="10" t="s">
        <v>179</v>
      </c>
      <c r="Q871" s="10" t="s">
        <v>1568</v>
      </c>
    </row>
    <row r="872" spans="1:17" ht="105" x14ac:dyDescent="0.25">
      <c r="A872" s="9" t="s">
        <v>24</v>
      </c>
      <c r="B872" s="10" t="s">
        <v>1765</v>
      </c>
      <c r="C872" s="16" t="s">
        <v>1257</v>
      </c>
      <c r="D872" s="16" t="s">
        <v>1264</v>
      </c>
      <c r="E872" s="10" t="s">
        <v>1766</v>
      </c>
      <c r="F872" s="10" t="s">
        <v>1767</v>
      </c>
      <c r="G872" s="9" t="s">
        <v>18</v>
      </c>
      <c r="H872" s="18" t="s">
        <v>697</v>
      </c>
      <c r="I872" s="9" t="s">
        <v>19</v>
      </c>
      <c r="J872" s="9" t="s">
        <v>19</v>
      </c>
      <c r="K872" s="9" t="s">
        <v>21</v>
      </c>
      <c r="L872" s="9"/>
      <c r="M872" s="9" t="s">
        <v>21</v>
      </c>
      <c r="N872" s="14">
        <v>45261</v>
      </c>
      <c r="O872" s="12" t="s">
        <v>4267</v>
      </c>
      <c r="P872" s="10" t="s">
        <v>179</v>
      </c>
      <c r="Q872" s="10" t="s">
        <v>1568</v>
      </c>
    </row>
    <row r="873" spans="1:17" ht="165" x14ac:dyDescent="0.25">
      <c r="A873" s="9" t="s">
        <v>24</v>
      </c>
      <c r="B873" s="10" t="s">
        <v>1768</v>
      </c>
      <c r="C873" s="16" t="s">
        <v>1257</v>
      </c>
      <c r="D873" s="16" t="s">
        <v>3762</v>
      </c>
      <c r="E873" s="10" t="s">
        <v>1769</v>
      </c>
      <c r="F873" s="10" t="s">
        <v>1770</v>
      </c>
      <c r="G873" s="9" t="s">
        <v>48</v>
      </c>
      <c r="H873" s="9" t="s">
        <v>19</v>
      </c>
      <c r="I873" s="9" t="s">
        <v>119</v>
      </c>
      <c r="J873" s="9" t="s">
        <v>19</v>
      </c>
      <c r="K873" s="9" t="s">
        <v>21</v>
      </c>
      <c r="L873" s="9" t="s">
        <v>21</v>
      </c>
      <c r="M873" s="9" t="s">
        <v>21</v>
      </c>
      <c r="N873" s="14"/>
      <c r="O873" s="12"/>
      <c r="P873" s="10" t="s">
        <v>1264</v>
      </c>
      <c r="Q873" s="10" t="s">
        <v>1265</v>
      </c>
    </row>
    <row r="874" spans="1:17" ht="165" x14ac:dyDescent="0.25">
      <c r="A874" s="9" t="s">
        <v>24</v>
      </c>
      <c r="B874" s="10" t="s">
        <v>1771</v>
      </c>
      <c r="C874" s="16" t="s">
        <v>1257</v>
      </c>
      <c r="D874" s="16" t="s">
        <v>3762</v>
      </c>
      <c r="E874" s="10" t="s">
        <v>1772</v>
      </c>
      <c r="F874" s="10" t="s">
        <v>1773</v>
      </c>
      <c r="G874" s="9" t="s">
        <v>48</v>
      </c>
      <c r="H874" s="9" t="s">
        <v>19</v>
      </c>
      <c r="I874" s="9" t="s">
        <v>12</v>
      </c>
      <c r="J874" s="9" t="s">
        <v>19</v>
      </c>
      <c r="K874" s="9" t="s">
        <v>21</v>
      </c>
      <c r="L874" s="9" t="s">
        <v>21</v>
      </c>
      <c r="M874" s="9" t="s">
        <v>21</v>
      </c>
      <c r="N874" s="14"/>
      <c r="O874" s="12"/>
      <c r="P874" s="10" t="s">
        <v>1264</v>
      </c>
      <c r="Q874" s="10" t="s">
        <v>1265</v>
      </c>
    </row>
    <row r="875" spans="1:17" ht="195" customHeight="1" x14ac:dyDescent="0.25">
      <c r="A875" s="9" t="s">
        <v>24</v>
      </c>
      <c r="B875" s="10" t="s">
        <v>1774</v>
      </c>
      <c r="C875" s="16" t="s">
        <v>1257</v>
      </c>
      <c r="D875" s="16" t="s">
        <v>3763</v>
      </c>
      <c r="E875" s="10" t="s">
        <v>2801</v>
      </c>
      <c r="F875" s="16" t="s">
        <v>3851</v>
      </c>
      <c r="G875" s="9" t="s">
        <v>18</v>
      </c>
      <c r="H875" s="9" t="s">
        <v>19</v>
      </c>
      <c r="I875" s="9" t="s">
        <v>29</v>
      </c>
      <c r="J875" s="9" t="s">
        <v>19</v>
      </c>
      <c r="K875" s="9" t="s">
        <v>21</v>
      </c>
      <c r="L875" s="9" t="s">
        <v>21</v>
      </c>
      <c r="M875" s="9" t="s">
        <v>21</v>
      </c>
      <c r="N875" s="14"/>
      <c r="O875" s="12"/>
      <c r="P875" s="10" t="s">
        <v>1256</v>
      </c>
      <c r="Q875" s="10" t="s">
        <v>1273</v>
      </c>
    </row>
    <row r="876" spans="1:17" ht="239.25" customHeight="1" x14ac:dyDescent="0.25">
      <c r="A876" s="9" t="s">
        <v>24</v>
      </c>
      <c r="B876" s="10" t="s">
        <v>1775</v>
      </c>
      <c r="C876" s="16" t="s">
        <v>1257</v>
      </c>
      <c r="D876" s="16" t="s">
        <v>3762</v>
      </c>
      <c r="E876" s="10" t="s">
        <v>1776</v>
      </c>
      <c r="F876" s="10" t="s">
        <v>3065</v>
      </c>
      <c r="G876" s="9" t="s">
        <v>18</v>
      </c>
      <c r="H876" s="9" t="s">
        <v>19</v>
      </c>
      <c r="I876" s="9" t="s">
        <v>12</v>
      </c>
      <c r="J876" s="9" t="s">
        <v>19</v>
      </c>
      <c r="K876" s="9" t="s">
        <v>21</v>
      </c>
      <c r="L876" s="9" t="s">
        <v>21</v>
      </c>
      <c r="M876" s="9" t="s">
        <v>21</v>
      </c>
      <c r="N876" s="14"/>
      <c r="O876" s="12"/>
      <c r="P876" s="10" t="s">
        <v>1264</v>
      </c>
      <c r="Q876" s="10" t="s">
        <v>1265</v>
      </c>
    </row>
    <row r="877" spans="1:17" ht="375" x14ac:dyDescent="0.25">
      <c r="A877" s="9" t="s">
        <v>24</v>
      </c>
      <c r="B877" s="10" t="s">
        <v>3432</v>
      </c>
      <c r="C877" s="16" t="s">
        <v>1257</v>
      </c>
      <c r="D877" s="16" t="s">
        <v>3762</v>
      </c>
      <c r="E877" s="10" t="s">
        <v>3433</v>
      </c>
      <c r="F877" s="10" t="s">
        <v>3434</v>
      </c>
      <c r="G877" s="9" t="s">
        <v>18</v>
      </c>
      <c r="H877" s="9" t="s">
        <v>19</v>
      </c>
      <c r="I877" s="9" t="s">
        <v>29</v>
      </c>
      <c r="J877" s="9" t="s">
        <v>19</v>
      </c>
      <c r="K877" s="9" t="s">
        <v>21</v>
      </c>
      <c r="L877" s="9" t="s">
        <v>21</v>
      </c>
      <c r="M877" s="9" t="s">
        <v>21</v>
      </c>
      <c r="N877" s="14"/>
      <c r="O877" s="12"/>
      <c r="P877" s="10" t="s">
        <v>1264</v>
      </c>
      <c r="Q877" s="10" t="s">
        <v>1265</v>
      </c>
    </row>
    <row r="878" spans="1:17" ht="120" x14ac:dyDescent="0.25">
      <c r="A878" s="18" t="s">
        <v>24</v>
      </c>
      <c r="B878" s="16" t="s">
        <v>3997</v>
      </c>
      <c r="C878" s="16" t="s">
        <v>1257</v>
      </c>
      <c r="D878" s="16" t="s">
        <v>3762</v>
      </c>
      <c r="E878" s="16" t="s">
        <v>3998</v>
      </c>
      <c r="F878" s="16" t="s">
        <v>3999</v>
      </c>
      <c r="G878" s="18" t="s">
        <v>18</v>
      </c>
      <c r="H878" s="9"/>
      <c r="I878" s="9">
        <v>3</v>
      </c>
      <c r="J878" s="9"/>
      <c r="K878" s="18" t="s">
        <v>21</v>
      </c>
      <c r="L878" s="18"/>
      <c r="M878" s="18" t="s">
        <v>21</v>
      </c>
      <c r="N878" s="14"/>
      <c r="O878" s="17"/>
      <c r="P878" s="16" t="s">
        <v>1264</v>
      </c>
      <c r="Q878" s="16" t="s">
        <v>1303</v>
      </c>
    </row>
    <row r="879" spans="1:17" ht="120" x14ac:dyDescent="0.25">
      <c r="A879" s="9" t="s">
        <v>24</v>
      </c>
      <c r="B879" s="10" t="s">
        <v>1778</v>
      </c>
      <c r="C879" s="16" t="s">
        <v>1257</v>
      </c>
      <c r="D879" s="16" t="s">
        <v>3765</v>
      </c>
      <c r="E879" s="10" t="s">
        <v>2385</v>
      </c>
      <c r="F879" s="10" t="s">
        <v>2386</v>
      </c>
      <c r="G879" s="9" t="s">
        <v>18</v>
      </c>
      <c r="H879" s="9" t="s">
        <v>177</v>
      </c>
      <c r="I879" s="9" t="s">
        <v>19</v>
      </c>
      <c r="J879" s="9" t="s">
        <v>19</v>
      </c>
      <c r="K879" s="9" t="s">
        <v>21</v>
      </c>
      <c r="L879" s="9" t="s">
        <v>19</v>
      </c>
      <c r="M879" s="9" t="s">
        <v>21</v>
      </c>
      <c r="N879" s="32"/>
      <c r="O879" s="12"/>
      <c r="P879" s="10" t="s">
        <v>190</v>
      </c>
      <c r="Q879" s="10" t="s">
        <v>1777</v>
      </c>
    </row>
    <row r="880" spans="1:17" ht="60" x14ac:dyDescent="0.25">
      <c r="A880" s="9" t="s">
        <v>24</v>
      </c>
      <c r="B880" s="10" t="s">
        <v>1779</v>
      </c>
      <c r="C880" s="16" t="s">
        <v>1257</v>
      </c>
      <c r="D880" s="16" t="s">
        <v>3765</v>
      </c>
      <c r="E880" s="10" t="s">
        <v>2388</v>
      </c>
      <c r="F880" s="10" t="s">
        <v>2387</v>
      </c>
      <c r="G880" s="9" t="s">
        <v>18</v>
      </c>
      <c r="H880" s="9" t="s">
        <v>177</v>
      </c>
      <c r="I880" s="9" t="s">
        <v>19</v>
      </c>
      <c r="J880" s="9" t="s">
        <v>19</v>
      </c>
      <c r="K880" s="9" t="s">
        <v>21</v>
      </c>
      <c r="L880" s="9" t="s">
        <v>19</v>
      </c>
      <c r="M880" s="9" t="s">
        <v>21</v>
      </c>
      <c r="N880" s="32"/>
      <c r="O880" s="12"/>
      <c r="P880" s="10" t="s">
        <v>190</v>
      </c>
      <c r="Q880" s="10" t="s">
        <v>1777</v>
      </c>
    </row>
    <row r="881" spans="1:17" ht="60" x14ac:dyDescent="0.25">
      <c r="A881" s="9" t="s">
        <v>24</v>
      </c>
      <c r="B881" s="10" t="s">
        <v>1780</v>
      </c>
      <c r="C881" s="16" t="s">
        <v>1257</v>
      </c>
      <c r="D881" s="16" t="s">
        <v>3765</v>
      </c>
      <c r="E881" s="16" t="s">
        <v>4202</v>
      </c>
      <c r="F881" s="16" t="s">
        <v>4202</v>
      </c>
      <c r="G881" s="9" t="s">
        <v>18</v>
      </c>
      <c r="H881" s="9" t="s">
        <v>177</v>
      </c>
      <c r="I881" s="9" t="s">
        <v>19</v>
      </c>
      <c r="J881" s="9" t="s">
        <v>19</v>
      </c>
      <c r="K881" s="9" t="s">
        <v>21</v>
      </c>
      <c r="L881" s="9" t="s">
        <v>19</v>
      </c>
      <c r="M881" s="9" t="s">
        <v>21</v>
      </c>
      <c r="N881" s="15">
        <v>45261</v>
      </c>
      <c r="O881" s="12" t="s">
        <v>4188</v>
      </c>
      <c r="P881" s="10" t="s">
        <v>190</v>
      </c>
      <c r="Q881" s="10" t="s">
        <v>1777</v>
      </c>
    </row>
    <row r="882" spans="1:17" ht="60" x14ac:dyDescent="0.25">
      <c r="A882" s="9" t="s">
        <v>24</v>
      </c>
      <c r="B882" s="10" t="s">
        <v>1781</v>
      </c>
      <c r="C882" s="16" t="s">
        <v>1257</v>
      </c>
      <c r="D882" s="16" t="s">
        <v>3765</v>
      </c>
      <c r="E882" s="16" t="s">
        <v>4204</v>
      </c>
      <c r="F882" s="16" t="s">
        <v>4203</v>
      </c>
      <c r="G882" s="9" t="s">
        <v>18</v>
      </c>
      <c r="H882" s="9" t="s">
        <v>177</v>
      </c>
      <c r="I882" s="9" t="s">
        <v>19</v>
      </c>
      <c r="J882" s="9" t="s">
        <v>19</v>
      </c>
      <c r="K882" s="9" t="s">
        <v>21</v>
      </c>
      <c r="L882" s="9" t="s">
        <v>19</v>
      </c>
      <c r="M882" s="9" t="s">
        <v>21</v>
      </c>
      <c r="N882" s="15">
        <v>45261</v>
      </c>
      <c r="O882" s="12" t="s">
        <v>4188</v>
      </c>
      <c r="P882" s="10" t="s">
        <v>190</v>
      </c>
      <c r="Q882" s="10" t="s">
        <v>1777</v>
      </c>
    </row>
    <row r="883" spans="1:17" ht="75" x14ac:dyDescent="0.25">
      <c r="A883" s="9" t="s">
        <v>24</v>
      </c>
      <c r="B883" s="10" t="s">
        <v>1782</v>
      </c>
      <c r="C883" s="16" t="s">
        <v>1257</v>
      </c>
      <c r="D883" s="16" t="s">
        <v>3765</v>
      </c>
      <c r="E883" s="10" t="s">
        <v>2389</v>
      </c>
      <c r="F883" s="10" t="s">
        <v>2390</v>
      </c>
      <c r="G883" s="9" t="s">
        <v>18</v>
      </c>
      <c r="H883" s="9" t="s">
        <v>177</v>
      </c>
      <c r="I883" s="9" t="s">
        <v>19</v>
      </c>
      <c r="J883" s="9" t="s">
        <v>19</v>
      </c>
      <c r="K883" s="9" t="s">
        <v>21</v>
      </c>
      <c r="L883" s="9" t="s">
        <v>19</v>
      </c>
      <c r="M883" s="9" t="s">
        <v>21</v>
      </c>
      <c r="N883" s="32"/>
      <c r="O883" s="12"/>
      <c r="P883" s="10" t="s">
        <v>190</v>
      </c>
      <c r="Q883" s="10" t="s">
        <v>1777</v>
      </c>
    </row>
    <row r="884" spans="1:17" ht="75" x14ac:dyDescent="0.25">
      <c r="A884" s="9" t="s">
        <v>24</v>
      </c>
      <c r="B884" s="10" t="s">
        <v>1783</v>
      </c>
      <c r="C884" s="16" t="s">
        <v>1257</v>
      </c>
      <c r="D884" s="16" t="s">
        <v>3765</v>
      </c>
      <c r="E884" s="10" t="s">
        <v>2391</v>
      </c>
      <c r="F884" s="10" t="s">
        <v>2392</v>
      </c>
      <c r="G884" s="9" t="s">
        <v>18</v>
      </c>
      <c r="H884" s="9" t="s">
        <v>177</v>
      </c>
      <c r="I884" s="9" t="s">
        <v>19</v>
      </c>
      <c r="J884" s="9" t="s">
        <v>19</v>
      </c>
      <c r="K884" s="9" t="s">
        <v>21</v>
      </c>
      <c r="L884" s="9" t="s">
        <v>19</v>
      </c>
      <c r="M884" s="9" t="s">
        <v>21</v>
      </c>
      <c r="N884" s="32"/>
      <c r="O884" s="12"/>
      <c r="P884" s="10" t="s">
        <v>190</v>
      </c>
      <c r="Q884" s="10" t="s">
        <v>1777</v>
      </c>
    </row>
    <row r="885" spans="1:17" ht="90" x14ac:dyDescent="0.25">
      <c r="A885" s="9" t="s">
        <v>24</v>
      </c>
      <c r="B885" s="10" t="s">
        <v>1784</v>
      </c>
      <c r="C885" s="16" t="s">
        <v>1257</v>
      </c>
      <c r="D885" s="16" t="s">
        <v>3765</v>
      </c>
      <c r="E885" s="10" t="s">
        <v>2394</v>
      </c>
      <c r="F885" s="10" t="s">
        <v>2393</v>
      </c>
      <c r="G885" s="9" t="s">
        <v>18</v>
      </c>
      <c r="H885" s="9" t="s">
        <v>177</v>
      </c>
      <c r="I885" s="9" t="s">
        <v>19</v>
      </c>
      <c r="J885" s="9" t="s">
        <v>19</v>
      </c>
      <c r="K885" s="9" t="s">
        <v>21</v>
      </c>
      <c r="L885" s="9" t="s">
        <v>19</v>
      </c>
      <c r="M885" s="9" t="s">
        <v>21</v>
      </c>
      <c r="N885" s="32"/>
      <c r="O885" s="12"/>
      <c r="P885" s="10" t="s">
        <v>190</v>
      </c>
      <c r="Q885" s="10" t="s">
        <v>1777</v>
      </c>
    </row>
    <row r="886" spans="1:17" ht="60" x14ac:dyDescent="0.25">
      <c r="A886" s="9" t="s">
        <v>24</v>
      </c>
      <c r="B886" s="10" t="s">
        <v>1785</v>
      </c>
      <c r="C886" s="16" t="s">
        <v>1257</v>
      </c>
      <c r="D886" s="16" t="s">
        <v>3765</v>
      </c>
      <c r="E886" s="10" t="s">
        <v>3700</v>
      </c>
      <c r="F886" s="10" t="s">
        <v>3701</v>
      </c>
      <c r="G886" s="9" t="s">
        <v>18</v>
      </c>
      <c r="H886" s="9" t="s">
        <v>177</v>
      </c>
      <c r="I886" s="9" t="s">
        <v>19</v>
      </c>
      <c r="J886" s="9" t="s">
        <v>19</v>
      </c>
      <c r="K886" s="9" t="s">
        <v>21</v>
      </c>
      <c r="L886" s="9" t="s">
        <v>19</v>
      </c>
      <c r="M886" s="9" t="s">
        <v>21</v>
      </c>
      <c r="N886" s="32"/>
      <c r="O886" s="12"/>
      <c r="P886" s="10" t="s">
        <v>190</v>
      </c>
      <c r="Q886" s="10" t="s">
        <v>1777</v>
      </c>
    </row>
    <row r="887" spans="1:17" ht="75" x14ac:dyDescent="0.25">
      <c r="A887" s="9" t="s">
        <v>24</v>
      </c>
      <c r="B887" s="10" t="s">
        <v>1786</v>
      </c>
      <c r="C887" s="16" t="s">
        <v>1257</v>
      </c>
      <c r="D887" s="16" t="s">
        <v>3765</v>
      </c>
      <c r="E887" s="10" t="s">
        <v>3702</v>
      </c>
      <c r="F887" s="10" t="s">
        <v>3703</v>
      </c>
      <c r="G887" s="9" t="s">
        <v>18</v>
      </c>
      <c r="H887" s="9" t="s">
        <v>177</v>
      </c>
      <c r="I887" s="9" t="s">
        <v>19</v>
      </c>
      <c r="J887" s="9" t="s">
        <v>19</v>
      </c>
      <c r="K887" s="9" t="s">
        <v>21</v>
      </c>
      <c r="L887" s="9" t="s">
        <v>19</v>
      </c>
      <c r="M887" s="9" t="s">
        <v>21</v>
      </c>
      <c r="N887" s="32"/>
      <c r="O887" s="14"/>
      <c r="P887" s="10" t="s">
        <v>190</v>
      </c>
      <c r="Q887" s="10" t="s">
        <v>1777</v>
      </c>
    </row>
    <row r="888" spans="1:17" ht="45" x14ac:dyDescent="0.25">
      <c r="A888" s="9" t="s">
        <v>24</v>
      </c>
      <c r="B888" s="10" t="s">
        <v>1787</v>
      </c>
      <c r="C888" s="16" t="s">
        <v>1257</v>
      </c>
      <c r="D888" s="16" t="s">
        <v>3766</v>
      </c>
      <c r="E888" s="16" t="s">
        <v>3522</v>
      </c>
      <c r="F888" s="10" t="s">
        <v>1788</v>
      </c>
      <c r="G888" s="9" t="s">
        <v>18</v>
      </c>
      <c r="H888" s="9" t="s">
        <v>19</v>
      </c>
      <c r="I888" s="9" t="s">
        <v>12</v>
      </c>
      <c r="J888" s="9" t="s">
        <v>19</v>
      </c>
      <c r="K888" s="9" t="s">
        <v>21</v>
      </c>
      <c r="L888" s="9" t="s">
        <v>21</v>
      </c>
      <c r="M888" s="9" t="s">
        <v>21</v>
      </c>
      <c r="N888" s="15"/>
      <c r="O888" s="17"/>
      <c r="P888" s="16" t="s">
        <v>3520</v>
      </c>
      <c r="Q888" s="16" t="s">
        <v>3521</v>
      </c>
    </row>
    <row r="889" spans="1:17" ht="105" x14ac:dyDescent="0.25">
      <c r="A889" s="9" t="s">
        <v>24</v>
      </c>
      <c r="B889" s="10" t="s">
        <v>1789</v>
      </c>
      <c r="C889" s="16" t="s">
        <v>1257</v>
      </c>
      <c r="D889" s="16" t="s">
        <v>3766</v>
      </c>
      <c r="E889" s="16" t="s">
        <v>3523</v>
      </c>
      <c r="F889" s="10" t="s">
        <v>1790</v>
      </c>
      <c r="G889" s="9" t="s">
        <v>18</v>
      </c>
      <c r="H889" s="9" t="s">
        <v>19</v>
      </c>
      <c r="I889" s="9" t="s">
        <v>12</v>
      </c>
      <c r="J889" s="9" t="s">
        <v>19</v>
      </c>
      <c r="K889" s="9" t="s">
        <v>21</v>
      </c>
      <c r="L889" s="9" t="s">
        <v>21</v>
      </c>
      <c r="M889" s="9" t="s">
        <v>21</v>
      </c>
      <c r="N889" s="15"/>
      <c r="O889" s="17"/>
      <c r="P889" s="16" t="s">
        <v>3520</v>
      </c>
      <c r="Q889" s="16" t="s">
        <v>3521</v>
      </c>
    </row>
    <row r="890" spans="1:17" ht="180.75" customHeight="1" x14ac:dyDescent="0.25">
      <c r="A890" s="9" t="s">
        <v>24</v>
      </c>
      <c r="B890" s="10" t="s">
        <v>1791</v>
      </c>
      <c r="C890" s="16" t="s">
        <v>1257</v>
      </c>
      <c r="D890" s="16" t="s">
        <v>3766</v>
      </c>
      <c r="E890" s="16" t="s">
        <v>4205</v>
      </c>
      <c r="F890" s="10" t="s">
        <v>1792</v>
      </c>
      <c r="G890" s="9" t="s">
        <v>18</v>
      </c>
      <c r="H890" s="9" t="s">
        <v>19</v>
      </c>
      <c r="I890" s="9" t="s">
        <v>12</v>
      </c>
      <c r="J890" s="9" t="s">
        <v>19</v>
      </c>
      <c r="K890" s="9" t="s">
        <v>21</v>
      </c>
      <c r="L890" s="9" t="s">
        <v>21</v>
      </c>
      <c r="M890" s="9" t="s">
        <v>21</v>
      </c>
      <c r="N890" s="15">
        <v>45261</v>
      </c>
      <c r="O890" s="17" t="s">
        <v>3634</v>
      </c>
      <c r="P890" s="16" t="s">
        <v>3520</v>
      </c>
      <c r="Q890" s="16" t="s">
        <v>3521</v>
      </c>
    </row>
    <row r="891" spans="1:17" ht="153" customHeight="1" x14ac:dyDescent="0.25">
      <c r="A891" s="9" t="s">
        <v>24</v>
      </c>
      <c r="B891" s="10" t="s">
        <v>1793</v>
      </c>
      <c r="C891" s="16" t="s">
        <v>1257</v>
      </c>
      <c r="D891" s="16" t="s">
        <v>3766</v>
      </c>
      <c r="E891" s="16" t="s">
        <v>3514</v>
      </c>
      <c r="F891" s="16" t="s">
        <v>3515</v>
      </c>
      <c r="G891" s="9" t="s">
        <v>18</v>
      </c>
      <c r="H891" s="9" t="s">
        <v>19</v>
      </c>
      <c r="I891" s="9" t="s">
        <v>12</v>
      </c>
      <c r="J891" s="9" t="s">
        <v>19</v>
      </c>
      <c r="K891" s="9" t="s">
        <v>21</v>
      </c>
      <c r="L891" s="9" t="s">
        <v>21</v>
      </c>
      <c r="M891" s="9" t="s">
        <v>21</v>
      </c>
      <c r="N891" s="15"/>
      <c r="O891" s="17"/>
      <c r="P891" s="16" t="s">
        <v>3520</v>
      </c>
      <c r="Q891" s="16" t="s">
        <v>3521</v>
      </c>
    </row>
    <row r="892" spans="1:17" ht="154.5" customHeight="1" x14ac:dyDescent="0.25">
      <c r="A892" s="9" t="s">
        <v>24</v>
      </c>
      <c r="B892" s="10" t="s">
        <v>1794</v>
      </c>
      <c r="C892" s="16" t="s">
        <v>1257</v>
      </c>
      <c r="D892" s="16" t="s">
        <v>3766</v>
      </c>
      <c r="E892" s="16" t="s">
        <v>3516</v>
      </c>
      <c r="F892" s="16" t="s">
        <v>3517</v>
      </c>
      <c r="G892" s="9" t="s">
        <v>18</v>
      </c>
      <c r="H892" s="9" t="s">
        <v>19</v>
      </c>
      <c r="I892" s="9" t="s">
        <v>12</v>
      </c>
      <c r="J892" s="9" t="s">
        <v>19</v>
      </c>
      <c r="K892" s="9" t="s">
        <v>21</v>
      </c>
      <c r="L892" s="9" t="s">
        <v>21</v>
      </c>
      <c r="M892" s="9" t="s">
        <v>21</v>
      </c>
      <c r="N892" s="15"/>
      <c r="O892" s="17"/>
      <c r="P892" s="16" t="s">
        <v>3520</v>
      </c>
      <c r="Q892" s="16" t="s">
        <v>3521</v>
      </c>
    </row>
    <row r="893" spans="1:17" ht="120" customHeight="1" x14ac:dyDescent="0.25">
      <c r="A893" s="9" t="s">
        <v>24</v>
      </c>
      <c r="B893" s="10" t="s">
        <v>1795</v>
      </c>
      <c r="C893" s="16" t="s">
        <v>1257</v>
      </c>
      <c r="D893" s="16" t="s">
        <v>3766</v>
      </c>
      <c r="E893" s="10" t="s">
        <v>1796</v>
      </c>
      <c r="F893" s="10" t="s">
        <v>1797</v>
      </c>
      <c r="G893" s="9" t="s">
        <v>48</v>
      </c>
      <c r="H893" s="9" t="s">
        <v>19</v>
      </c>
      <c r="I893" s="9" t="s">
        <v>12</v>
      </c>
      <c r="J893" s="9" t="s">
        <v>19</v>
      </c>
      <c r="K893" s="9" t="s">
        <v>21</v>
      </c>
      <c r="L893" s="9" t="s">
        <v>21</v>
      </c>
      <c r="M893" s="9" t="s">
        <v>21</v>
      </c>
      <c r="N893" s="15"/>
      <c r="O893" s="17"/>
      <c r="P893" s="16" t="s">
        <v>3520</v>
      </c>
      <c r="Q893" s="16" t="s">
        <v>3521</v>
      </c>
    </row>
    <row r="894" spans="1:17" ht="121.5" customHeight="1" x14ac:dyDescent="0.25">
      <c r="A894" s="9" t="s">
        <v>24</v>
      </c>
      <c r="B894" s="10" t="s">
        <v>1798</v>
      </c>
      <c r="C894" s="16" t="s">
        <v>1257</v>
      </c>
      <c r="D894" s="16" t="s">
        <v>3766</v>
      </c>
      <c r="E894" s="10" t="s">
        <v>1799</v>
      </c>
      <c r="F894" s="10" t="s">
        <v>1800</v>
      </c>
      <c r="G894" s="9" t="s">
        <v>48</v>
      </c>
      <c r="H894" s="9" t="s">
        <v>19</v>
      </c>
      <c r="I894" s="9" t="s">
        <v>12</v>
      </c>
      <c r="J894" s="9" t="s">
        <v>19</v>
      </c>
      <c r="K894" s="9" t="s">
        <v>21</v>
      </c>
      <c r="L894" s="9" t="s">
        <v>21</v>
      </c>
      <c r="M894" s="9" t="s">
        <v>21</v>
      </c>
      <c r="N894" s="15"/>
      <c r="O894" s="17"/>
      <c r="P894" s="16" t="s">
        <v>3520</v>
      </c>
      <c r="Q894" s="16" t="s">
        <v>3521</v>
      </c>
    </row>
    <row r="895" spans="1:17" ht="122.25" customHeight="1" x14ac:dyDescent="0.25">
      <c r="A895" s="9" t="s">
        <v>24</v>
      </c>
      <c r="B895" s="10" t="s">
        <v>1801</v>
      </c>
      <c r="C895" s="16" t="s">
        <v>1257</v>
      </c>
      <c r="D895" s="16" t="s">
        <v>3766</v>
      </c>
      <c r="E895" s="10" t="s">
        <v>1802</v>
      </c>
      <c r="F895" s="10" t="s">
        <v>1802</v>
      </c>
      <c r="G895" s="9" t="s">
        <v>48</v>
      </c>
      <c r="H895" s="9" t="s">
        <v>19</v>
      </c>
      <c r="I895" s="9" t="s">
        <v>12</v>
      </c>
      <c r="J895" s="9" t="s">
        <v>19</v>
      </c>
      <c r="K895" s="9" t="s">
        <v>21</v>
      </c>
      <c r="L895" s="9" t="s">
        <v>21</v>
      </c>
      <c r="M895" s="9" t="s">
        <v>21</v>
      </c>
      <c r="N895" s="15"/>
      <c r="O895" s="17"/>
      <c r="P895" s="16" t="s">
        <v>3520</v>
      </c>
      <c r="Q895" s="16" t="s">
        <v>3521</v>
      </c>
    </row>
    <row r="896" spans="1:17" ht="213" customHeight="1" x14ac:dyDescent="0.25">
      <c r="A896" s="9" t="s">
        <v>24</v>
      </c>
      <c r="B896" s="10" t="s">
        <v>1804</v>
      </c>
      <c r="C896" s="16" t="s">
        <v>1257</v>
      </c>
      <c r="D896" s="16" t="s">
        <v>3766</v>
      </c>
      <c r="E896" s="16" t="s">
        <v>3519</v>
      </c>
      <c r="F896" s="16" t="s">
        <v>3518</v>
      </c>
      <c r="G896" s="9" t="s">
        <v>18</v>
      </c>
      <c r="H896" s="9" t="s">
        <v>19</v>
      </c>
      <c r="I896" s="9" t="s">
        <v>12</v>
      </c>
      <c r="J896" s="9" t="s">
        <v>19</v>
      </c>
      <c r="K896" s="9" t="s">
        <v>21</v>
      </c>
      <c r="L896" s="9" t="s">
        <v>21</v>
      </c>
      <c r="M896" s="9" t="s">
        <v>21</v>
      </c>
      <c r="N896" s="15"/>
      <c r="O896" s="17"/>
      <c r="P896" s="16" t="s">
        <v>3520</v>
      </c>
      <c r="Q896" s="16" t="s">
        <v>3521</v>
      </c>
    </row>
    <row r="897" spans="1:17" ht="120.75" customHeight="1" x14ac:dyDescent="0.25">
      <c r="A897" s="9" t="s">
        <v>24</v>
      </c>
      <c r="B897" s="10" t="s">
        <v>1805</v>
      </c>
      <c r="C897" s="16" t="s">
        <v>1257</v>
      </c>
      <c r="D897" s="16" t="s">
        <v>3766</v>
      </c>
      <c r="E897" s="10" t="s">
        <v>1806</v>
      </c>
      <c r="F897" s="10" t="s">
        <v>1807</v>
      </c>
      <c r="G897" s="9" t="s">
        <v>28</v>
      </c>
      <c r="H897" s="9" t="s">
        <v>19</v>
      </c>
      <c r="I897" s="9" t="s">
        <v>12</v>
      </c>
      <c r="J897" s="9" t="s">
        <v>19</v>
      </c>
      <c r="K897" s="9" t="s">
        <v>21</v>
      </c>
      <c r="L897" s="9" t="s">
        <v>21</v>
      </c>
      <c r="M897" s="9" t="s">
        <v>21</v>
      </c>
      <c r="N897" s="15"/>
      <c r="O897" s="17"/>
      <c r="P897" s="16" t="s">
        <v>3520</v>
      </c>
      <c r="Q897" s="16" t="s">
        <v>3521</v>
      </c>
    </row>
    <row r="898" spans="1:17" ht="120.75" customHeight="1" x14ac:dyDescent="0.25">
      <c r="A898" s="9" t="s">
        <v>24</v>
      </c>
      <c r="B898" s="10" t="s">
        <v>1808</v>
      </c>
      <c r="C898" s="16" t="s">
        <v>1257</v>
      </c>
      <c r="D898" s="16" t="s">
        <v>3766</v>
      </c>
      <c r="E898" s="10" t="s">
        <v>1809</v>
      </c>
      <c r="F898" s="10" t="s">
        <v>1810</v>
      </c>
      <c r="G898" s="9" t="s">
        <v>18</v>
      </c>
      <c r="H898" s="9" t="s">
        <v>19</v>
      </c>
      <c r="I898" s="9" t="s">
        <v>12</v>
      </c>
      <c r="J898" s="9" t="s">
        <v>19</v>
      </c>
      <c r="K898" s="9" t="s">
        <v>21</v>
      </c>
      <c r="L898" s="9" t="s">
        <v>21</v>
      </c>
      <c r="M898" s="9" t="s">
        <v>21</v>
      </c>
      <c r="N898" s="15"/>
      <c r="O898" s="17"/>
      <c r="P898" s="16" t="s">
        <v>3520</v>
      </c>
      <c r="Q898" s="16" t="s">
        <v>3521</v>
      </c>
    </row>
    <row r="899" spans="1:17" ht="123" customHeight="1" x14ac:dyDescent="0.25">
      <c r="A899" s="9" t="s">
        <v>24</v>
      </c>
      <c r="B899" s="10" t="s">
        <v>1811</v>
      </c>
      <c r="C899" s="16" t="s">
        <v>1257</v>
      </c>
      <c r="D899" s="16" t="s">
        <v>3766</v>
      </c>
      <c r="E899" s="10" t="s">
        <v>1812</v>
      </c>
      <c r="F899" s="10" t="s">
        <v>1813</v>
      </c>
      <c r="G899" s="9" t="s">
        <v>48</v>
      </c>
      <c r="H899" s="9" t="s">
        <v>19</v>
      </c>
      <c r="I899" s="9" t="s">
        <v>12</v>
      </c>
      <c r="J899" s="9" t="s">
        <v>19</v>
      </c>
      <c r="K899" s="9" t="s">
        <v>21</v>
      </c>
      <c r="L899" s="9" t="s">
        <v>21</v>
      </c>
      <c r="M899" s="9" t="s">
        <v>21</v>
      </c>
      <c r="N899" s="15"/>
      <c r="O899" s="17"/>
      <c r="P899" s="16" t="s">
        <v>3520</v>
      </c>
      <c r="Q899" s="16" t="s">
        <v>3521</v>
      </c>
    </row>
    <row r="900" spans="1:17" ht="123.75" customHeight="1" x14ac:dyDescent="0.25">
      <c r="A900" s="9" t="s">
        <v>24</v>
      </c>
      <c r="B900" s="10" t="s">
        <v>1814</v>
      </c>
      <c r="C900" s="16" t="s">
        <v>1257</v>
      </c>
      <c r="D900" s="16" t="s">
        <v>3766</v>
      </c>
      <c r="E900" s="10" t="s">
        <v>1815</v>
      </c>
      <c r="F900" s="10" t="s">
        <v>1816</v>
      </c>
      <c r="G900" s="9" t="s">
        <v>18</v>
      </c>
      <c r="H900" s="9" t="s">
        <v>19</v>
      </c>
      <c r="I900" s="9" t="s">
        <v>12</v>
      </c>
      <c r="J900" s="9" t="s">
        <v>19</v>
      </c>
      <c r="K900" s="9" t="s">
        <v>21</v>
      </c>
      <c r="L900" s="9" t="s">
        <v>21</v>
      </c>
      <c r="M900" s="9" t="s">
        <v>19</v>
      </c>
      <c r="N900" s="15"/>
      <c r="O900" s="17"/>
      <c r="P900" s="16" t="s">
        <v>3520</v>
      </c>
      <c r="Q900" s="16" t="s">
        <v>3521</v>
      </c>
    </row>
    <row r="901" spans="1:17" ht="150" customHeight="1" x14ac:dyDescent="0.25">
      <c r="A901" s="9" t="s">
        <v>24</v>
      </c>
      <c r="B901" s="10" t="s">
        <v>1817</v>
      </c>
      <c r="C901" s="16" t="s">
        <v>1257</v>
      </c>
      <c r="D901" s="16" t="s">
        <v>3766</v>
      </c>
      <c r="E901" s="10" t="s">
        <v>1818</v>
      </c>
      <c r="F901" s="10" t="s">
        <v>1819</v>
      </c>
      <c r="G901" s="9" t="s">
        <v>18</v>
      </c>
      <c r="H901" s="9" t="s">
        <v>19</v>
      </c>
      <c r="I901" s="9" t="s">
        <v>12</v>
      </c>
      <c r="J901" s="9" t="s">
        <v>19</v>
      </c>
      <c r="K901" s="9" t="s">
        <v>21</v>
      </c>
      <c r="L901" s="9" t="s">
        <v>21</v>
      </c>
      <c r="M901" s="9" t="s">
        <v>21</v>
      </c>
      <c r="N901" s="15"/>
      <c r="O901" s="17"/>
      <c r="P901" s="16" t="s">
        <v>3520</v>
      </c>
      <c r="Q901" s="16" t="s">
        <v>3521</v>
      </c>
    </row>
    <row r="902" spans="1:17" ht="122.25" customHeight="1" x14ac:dyDescent="0.25">
      <c r="A902" s="9" t="s">
        <v>24</v>
      </c>
      <c r="B902" s="10" t="s">
        <v>1820</v>
      </c>
      <c r="C902" s="16" t="s">
        <v>1257</v>
      </c>
      <c r="D902" s="16" t="s">
        <v>3766</v>
      </c>
      <c r="E902" s="10" t="s">
        <v>1821</v>
      </c>
      <c r="F902" s="10" t="s">
        <v>1822</v>
      </c>
      <c r="G902" s="9" t="s">
        <v>28</v>
      </c>
      <c r="H902" s="9" t="s">
        <v>19</v>
      </c>
      <c r="I902" s="9" t="s">
        <v>12</v>
      </c>
      <c r="J902" s="9" t="s">
        <v>19</v>
      </c>
      <c r="K902" s="9" t="s">
        <v>21</v>
      </c>
      <c r="L902" s="9" t="s">
        <v>19</v>
      </c>
      <c r="M902" s="9" t="s">
        <v>21</v>
      </c>
      <c r="N902" s="15"/>
      <c r="O902" s="17"/>
      <c r="P902" s="16" t="s">
        <v>3520</v>
      </c>
      <c r="Q902" s="16" t="s">
        <v>3521</v>
      </c>
    </row>
    <row r="903" spans="1:17" ht="152.25" customHeight="1" x14ac:dyDescent="0.25">
      <c r="A903" s="9" t="s">
        <v>24</v>
      </c>
      <c r="B903" s="10" t="s">
        <v>1823</v>
      </c>
      <c r="C903" s="16" t="s">
        <v>1257</v>
      </c>
      <c r="D903" s="16" t="s">
        <v>3766</v>
      </c>
      <c r="E903" s="10" t="s">
        <v>1824</v>
      </c>
      <c r="F903" s="10" t="s">
        <v>1825</v>
      </c>
      <c r="G903" s="9" t="s">
        <v>48</v>
      </c>
      <c r="H903" s="9" t="s">
        <v>19</v>
      </c>
      <c r="I903" s="9" t="s">
        <v>12</v>
      </c>
      <c r="J903" s="9" t="s">
        <v>19</v>
      </c>
      <c r="K903" s="9" t="s">
        <v>21</v>
      </c>
      <c r="L903" s="9" t="s">
        <v>21</v>
      </c>
      <c r="M903" s="9" t="s">
        <v>21</v>
      </c>
      <c r="N903" s="15"/>
      <c r="O903" s="17"/>
      <c r="P903" s="16" t="s">
        <v>3520</v>
      </c>
      <c r="Q903" s="16" t="s">
        <v>3521</v>
      </c>
    </row>
    <row r="904" spans="1:17" ht="270" x14ac:dyDescent="0.25">
      <c r="A904" s="9" t="s">
        <v>24</v>
      </c>
      <c r="B904" s="10" t="s">
        <v>1826</v>
      </c>
      <c r="C904" s="16" t="s">
        <v>1257</v>
      </c>
      <c r="D904" s="16" t="s">
        <v>3766</v>
      </c>
      <c r="E904" s="10" t="s">
        <v>3308</v>
      </c>
      <c r="F904" s="10" t="s">
        <v>3357</v>
      </c>
      <c r="G904" s="9" t="s">
        <v>18</v>
      </c>
      <c r="H904" s="9" t="s">
        <v>1803</v>
      </c>
      <c r="I904" s="9" t="s">
        <v>19</v>
      </c>
      <c r="J904" s="9" t="s">
        <v>19</v>
      </c>
      <c r="K904" s="9" t="s">
        <v>21</v>
      </c>
      <c r="L904" s="9" t="s">
        <v>19</v>
      </c>
      <c r="M904" s="9" t="s">
        <v>21</v>
      </c>
      <c r="N904" s="32"/>
      <c r="O904" s="22"/>
      <c r="P904" s="16" t="s">
        <v>3520</v>
      </c>
      <c r="Q904" s="16" t="s">
        <v>3521</v>
      </c>
    </row>
    <row r="905" spans="1:17" ht="255" x14ac:dyDescent="0.25">
      <c r="A905" s="9" t="s">
        <v>24</v>
      </c>
      <c r="B905" s="10" t="s">
        <v>1827</v>
      </c>
      <c r="C905" s="16" t="s">
        <v>1257</v>
      </c>
      <c r="D905" s="16" t="s">
        <v>3766</v>
      </c>
      <c r="E905" s="16" t="s">
        <v>3595</v>
      </c>
      <c r="F905" s="16" t="s">
        <v>3596</v>
      </c>
      <c r="G905" s="9" t="s">
        <v>48</v>
      </c>
      <c r="H905" s="9" t="s">
        <v>1803</v>
      </c>
      <c r="I905" s="9" t="s">
        <v>19</v>
      </c>
      <c r="J905" s="9" t="s">
        <v>19</v>
      </c>
      <c r="K905" s="9" t="s">
        <v>21</v>
      </c>
      <c r="L905" s="9" t="s">
        <v>19</v>
      </c>
      <c r="M905" s="9" t="s">
        <v>21</v>
      </c>
      <c r="N905" s="33"/>
      <c r="O905" s="17"/>
      <c r="P905" s="16" t="s">
        <v>3520</v>
      </c>
      <c r="Q905" s="16" t="s">
        <v>3521</v>
      </c>
    </row>
    <row r="906" spans="1:17" ht="167.25" customHeight="1" x14ac:dyDescent="0.25">
      <c r="A906" s="9" t="s">
        <v>24</v>
      </c>
      <c r="B906" s="10" t="s">
        <v>1828</v>
      </c>
      <c r="C906" s="16" t="s">
        <v>1257</v>
      </c>
      <c r="D906" s="16" t="s">
        <v>3766</v>
      </c>
      <c r="E906" s="16" t="s">
        <v>3524</v>
      </c>
      <c r="F906" s="10" t="s">
        <v>1829</v>
      </c>
      <c r="G906" s="9" t="s">
        <v>48</v>
      </c>
      <c r="H906" s="9" t="s">
        <v>19</v>
      </c>
      <c r="I906" s="9" t="s">
        <v>12</v>
      </c>
      <c r="J906" s="9" t="s">
        <v>19</v>
      </c>
      <c r="K906" s="9" t="s">
        <v>21</v>
      </c>
      <c r="L906" s="9" t="s">
        <v>21</v>
      </c>
      <c r="M906" s="9" t="s">
        <v>21</v>
      </c>
      <c r="N906" s="15"/>
      <c r="O906" s="17"/>
      <c r="P906" s="16" t="s">
        <v>3520</v>
      </c>
      <c r="Q906" s="16" t="s">
        <v>3521</v>
      </c>
    </row>
    <row r="907" spans="1:17" ht="168" customHeight="1" x14ac:dyDescent="0.25">
      <c r="A907" s="9" t="s">
        <v>24</v>
      </c>
      <c r="B907" s="10" t="s">
        <v>1830</v>
      </c>
      <c r="C907" s="16" t="s">
        <v>1257</v>
      </c>
      <c r="D907" s="16" t="s">
        <v>3766</v>
      </c>
      <c r="E907" s="16" t="s">
        <v>3525</v>
      </c>
      <c r="F907" s="10" t="s">
        <v>1831</v>
      </c>
      <c r="G907" s="9" t="s">
        <v>48</v>
      </c>
      <c r="H907" s="9" t="s">
        <v>19</v>
      </c>
      <c r="I907" s="9" t="s">
        <v>12</v>
      </c>
      <c r="J907" s="9" t="s">
        <v>19</v>
      </c>
      <c r="K907" s="9" t="s">
        <v>21</v>
      </c>
      <c r="L907" s="9" t="s">
        <v>21</v>
      </c>
      <c r="M907" s="9" t="s">
        <v>21</v>
      </c>
      <c r="N907" s="15"/>
      <c r="O907" s="17"/>
      <c r="P907" s="16" t="s">
        <v>3520</v>
      </c>
      <c r="Q907" s="16" t="s">
        <v>3521</v>
      </c>
    </row>
    <row r="908" spans="1:17" ht="165.75" customHeight="1" x14ac:dyDescent="0.25">
      <c r="A908" s="9" t="s">
        <v>24</v>
      </c>
      <c r="B908" s="10" t="s">
        <v>1832</v>
      </c>
      <c r="C908" s="16" t="s">
        <v>1257</v>
      </c>
      <c r="D908" s="16" t="s">
        <v>3766</v>
      </c>
      <c r="E908" s="16" t="s">
        <v>4177</v>
      </c>
      <c r="F908" s="10" t="s">
        <v>1833</v>
      </c>
      <c r="G908" s="9" t="s">
        <v>18</v>
      </c>
      <c r="H908" s="9" t="s">
        <v>19</v>
      </c>
      <c r="I908" s="9" t="s">
        <v>12</v>
      </c>
      <c r="J908" s="9" t="s">
        <v>19</v>
      </c>
      <c r="K908" s="9" t="s">
        <v>21</v>
      </c>
      <c r="L908" s="9" t="s">
        <v>21</v>
      </c>
      <c r="M908" s="9" t="s">
        <v>21</v>
      </c>
      <c r="N908" s="15">
        <v>45261</v>
      </c>
      <c r="O908" s="17" t="s">
        <v>4173</v>
      </c>
      <c r="P908" s="16" t="s">
        <v>3520</v>
      </c>
      <c r="Q908" s="16" t="s">
        <v>3521</v>
      </c>
    </row>
    <row r="909" spans="1:17" ht="168" customHeight="1" x14ac:dyDescent="0.25">
      <c r="A909" s="9" t="s">
        <v>24</v>
      </c>
      <c r="B909" s="10" t="s">
        <v>1834</v>
      </c>
      <c r="C909" s="16" t="s">
        <v>1257</v>
      </c>
      <c r="D909" s="16" t="s">
        <v>3766</v>
      </c>
      <c r="E909" s="16" t="s">
        <v>3526</v>
      </c>
      <c r="F909" s="10" t="s">
        <v>1478</v>
      </c>
      <c r="G909" s="9" t="s">
        <v>18</v>
      </c>
      <c r="H909" s="9" t="s">
        <v>19</v>
      </c>
      <c r="I909" s="9" t="s">
        <v>12</v>
      </c>
      <c r="J909" s="9" t="s">
        <v>19</v>
      </c>
      <c r="K909" s="9" t="s">
        <v>21</v>
      </c>
      <c r="L909" s="9" t="s">
        <v>21</v>
      </c>
      <c r="M909" s="9" t="s">
        <v>21</v>
      </c>
      <c r="N909" s="15"/>
      <c r="O909" s="17"/>
      <c r="P909" s="16" t="s">
        <v>3520</v>
      </c>
      <c r="Q909" s="16" t="s">
        <v>3521</v>
      </c>
    </row>
    <row r="910" spans="1:17" ht="256.5" customHeight="1" x14ac:dyDescent="0.25">
      <c r="A910" s="9" t="s">
        <v>29</v>
      </c>
      <c r="B910" s="10" t="s">
        <v>1835</v>
      </c>
      <c r="C910" s="16" t="s">
        <v>1257</v>
      </c>
      <c r="D910" s="16" t="s">
        <v>3766</v>
      </c>
      <c r="E910" s="16" t="s">
        <v>3527</v>
      </c>
      <c r="F910" s="16" t="s">
        <v>3704</v>
      </c>
      <c r="G910" s="9" t="s">
        <v>18</v>
      </c>
      <c r="H910" s="9" t="s">
        <v>19</v>
      </c>
      <c r="I910" s="9" t="s">
        <v>12</v>
      </c>
      <c r="J910" s="9" t="s">
        <v>19</v>
      </c>
      <c r="K910" s="9" t="s">
        <v>21</v>
      </c>
      <c r="L910" s="9" t="s">
        <v>21</v>
      </c>
      <c r="M910" s="9" t="s">
        <v>21</v>
      </c>
      <c r="N910" s="15"/>
      <c r="O910" s="17"/>
      <c r="P910" s="16" t="s">
        <v>3520</v>
      </c>
      <c r="Q910" s="16" t="s">
        <v>3521</v>
      </c>
    </row>
    <row r="911" spans="1:17" ht="228.75" customHeight="1" x14ac:dyDescent="0.25">
      <c r="A911" s="9" t="s">
        <v>24</v>
      </c>
      <c r="B911" s="10" t="s">
        <v>1836</v>
      </c>
      <c r="C911" s="16" t="s">
        <v>1257</v>
      </c>
      <c r="D911" s="16" t="s">
        <v>3766</v>
      </c>
      <c r="E911" s="16" t="s">
        <v>4207</v>
      </c>
      <c r="F911" s="16" t="s">
        <v>4208</v>
      </c>
      <c r="G911" s="9" t="s">
        <v>18</v>
      </c>
      <c r="H911" s="9" t="s">
        <v>19</v>
      </c>
      <c r="I911" s="9" t="s">
        <v>12</v>
      </c>
      <c r="J911" s="9" t="s">
        <v>19</v>
      </c>
      <c r="K911" s="9" t="s">
        <v>21</v>
      </c>
      <c r="L911" s="9" t="s">
        <v>21</v>
      </c>
      <c r="M911" s="9" t="s">
        <v>21</v>
      </c>
      <c r="N911" s="15">
        <v>45261</v>
      </c>
      <c r="O911" s="17" t="s">
        <v>4206</v>
      </c>
      <c r="P911" s="16" t="s">
        <v>3520</v>
      </c>
      <c r="Q911" s="16" t="s">
        <v>3521</v>
      </c>
    </row>
    <row r="912" spans="1:17" ht="90" x14ac:dyDescent="0.25">
      <c r="A912" s="9" t="s">
        <v>24</v>
      </c>
      <c r="B912" s="10" t="s">
        <v>1837</v>
      </c>
      <c r="C912" s="16" t="s">
        <v>1257</v>
      </c>
      <c r="D912" s="16" t="s">
        <v>3766</v>
      </c>
      <c r="E912" s="16" t="s">
        <v>3528</v>
      </c>
      <c r="F912" s="10" t="s">
        <v>1553</v>
      </c>
      <c r="G912" s="9" t="s">
        <v>18</v>
      </c>
      <c r="H912" s="9" t="s">
        <v>19</v>
      </c>
      <c r="I912" s="9" t="s">
        <v>12</v>
      </c>
      <c r="J912" s="9" t="s">
        <v>19</v>
      </c>
      <c r="K912" s="9" t="s">
        <v>21</v>
      </c>
      <c r="L912" s="9" t="s">
        <v>21</v>
      </c>
      <c r="M912" s="9" t="s">
        <v>21</v>
      </c>
      <c r="N912" s="15"/>
      <c r="O912" s="17"/>
      <c r="P912" s="16" t="s">
        <v>3520</v>
      </c>
      <c r="Q912" s="16" t="s">
        <v>3521</v>
      </c>
    </row>
    <row r="913" spans="1:17" ht="105" x14ac:dyDescent="0.25">
      <c r="A913" s="18" t="s">
        <v>24</v>
      </c>
      <c r="B913" s="16" t="s">
        <v>3591</v>
      </c>
      <c r="C913" s="16" t="s">
        <v>1257</v>
      </c>
      <c r="D913" s="16" t="s">
        <v>3766</v>
      </c>
      <c r="E913" s="16" t="s">
        <v>3605</v>
      </c>
      <c r="F913" s="10" t="s">
        <v>2338</v>
      </c>
      <c r="G913" s="18" t="s">
        <v>48</v>
      </c>
      <c r="H913" s="9"/>
      <c r="I913" s="9">
        <v>1</v>
      </c>
      <c r="J913" s="9"/>
      <c r="K913" s="18" t="s">
        <v>21</v>
      </c>
      <c r="L913" s="18" t="s">
        <v>21</v>
      </c>
      <c r="M913" s="18" t="s">
        <v>21</v>
      </c>
      <c r="N913" s="15"/>
      <c r="O913" s="17"/>
      <c r="P913" s="16" t="s">
        <v>3520</v>
      </c>
      <c r="Q913" s="16" t="s">
        <v>3521</v>
      </c>
    </row>
    <row r="914" spans="1:17" ht="105" x14ac:dyDescent="0.25">
      <c r="A914" s="18" t="s">
        <v>24</v>
      </c>
      <c r="B914" s="16" t="s">
        <v>3597</v>
      </c>
      <c r="C914" s="16" t="s">
        <v>1257</v>
      </c>
      <c r="D914" s="16" t="s">
        <v>3766</v>
      </c>
      <c r="E914" s="16" t="s">
        <v>3604</v>
      </c>
      <c r="F914" s="10" t="s">
        <v>2341</v>
      </c>
      <c r="G914" s="18" t="s">
        <v>48</v>
      </c>
      <c r="H914" s="9"/>
      <c r="I914" s="9">
        <v>1</v>
      </c>
      <c r="J914" s="9"/>
      <c r="K914" s="18" t="s">
        <v>21</v>
      </c>
      <c r="L914" s="18" t="s">
        <v>21</v>
      </c>
      <c r="M914" s="18" t="s">
        <v>21</v>
      </c>
      <c r="N914" s="15"/>
      <c r="O914" s="17"/>
      <c r="P914" s="16" t="s">
        <v>3520</v>
      </c>
      <c r="Q914" s="16" t="s">
        <v>3521</v>
      </c>
    </row>
    <row r="915" spans="1:17" ht="165" x14ac:dyDescent="0.25">
      <c r="A915" s="18" t="s">
        <v>24</v>
      </c>
      <c r="B915" s="16" t="s">
        <v>3600</v>
      </c>
      <c r="C915" s="16" t="s">
        <v>1257</v>
      </c>
      <c r="D915" s="16" t="s">
        <v>3766</v>
      </c>
      <c r="E915" s="16" t="s">
        <v>4028</v>
      </c>
      <c r="F915" s="10" t="s">
        <v>4029</v>
      </c>
      <c r="G915" s="18" t="s">
        <v>18</v>
      </c>
      <c r="H915" s="9"/>
      <c r="I915" s="9">
        <v>1</v>
      </c>
      <c r="J915" s="9"/>
      <c r="K915" s="18" t="s">
        <v>21</v>
      </c>
      <c r="L915" s="18" t="s">
        <v>21</v>
      </c>
      <c r="M915" s="18" t="s">
        <v>21</v>
      </c>
      <c r="N915" s="15"/>
      <c r="O915" s="17"/>
      <c r="P915" s="16" t="s">
        <v>3520</v>
      </c>
      <c r="Q915" s="16" t="s">
        <v>3521</v>
      </c>
    </row>
    <row r="916" spans="1:17" ht="120" x14ac:dyDescent="0.25">
      <c r="A916" s="18" t="s">
        <v>24</v>
      </c>
      <c r="B916" s="16" t="s">
        <v>3601</v>
      </c>
      <c r="C916" s="16" t="s">
        <v>1257</v>
      </c>
      <c r="D916" s="16" t="s">
        <v>3766</v>
      </c>
      <c r="E916" s="16" t="s">
        <v>4032</v>
      </c>
      <c r="F916" s="10" t="s">
        <v>4033</v>
      </c>
      <c r="G916" s="18" t="s">
        <v>18</v>
      </c>
      <c r="H916" s="9"/>
      <c r="I916" s="9">
        <v>1</v>
      </c>
      <c r="J916" s="9"/>
      <c r="K916" s="18" t="s">
        <v>21</v>
      </c>
      <c r="L916" s="18" t="s">
        <v>21</v>
      </c>
      <c r="M916" s="18" t="s">
        <v>21</v>
      </c>
      <c r="N916" s="15"/>
      <c r="O916" s="17"/>
      <c r="P916" s="16" t="s">
        <v>3520</v>
      </c>
      <c r="Q916" s="16" t="s">
        <v>3521</v>
      </c>
    </row>
    <row r="917" spans="1:17" ht="90" x14ac:dyDescent="0.25">
      <c r="A917" s="18" t="s">
        <v>24</v>
      </c>
      <c r="B917" s="16" t="s">
        <v>3603</v>
      </c>
      <c r="C917" s="16" t="s">
        <v>1257</v>
      </c>
      <c r="D917" s="16" t="s">
        <v>3766</v>
      </c>
      <c r="E917" s="16" t="s">
        <v>3598</v>
      </c>
      <c r="F917" s="10" t="s">
        <v>3599</v>
      </c>
      <c r="G917" s="18" t="s">
        <v>18</v>
      </c>
      <c r="H917" s="9"/>
      <c r="I917" s="9">
        <v>1</v>
      </c>
      <c r="J917" s="9"/>
      <c r="K917" s="18" t="s">
        <v>21</v>
      </c>
      <c r="L917" s="18" t="s">
        <v>21</v>
      </c>
      <c r="M917" s="18" t="s">
        <v>21</v>
      </c>
      <c r="N917" s="15"/>
      <c r="O917" s="17"/>
      <c r="P917" s="16" t="s">
        <v>3520</v>
      </c>
      <c r="Q917" s="16" t="s">
        <v>3521</v>
      </c>
    </row>
    <row r="918" spans="1:17" ht="90" x14ac:dyDescent="0.25">
      <c r="A918" s="18" t="s">
        <v>24</v>
      </c>
      <c r="B918" s="16" t="s">
        <v>3602</v>
      </c>
      <c r="C918" s="16" t="s">
        <v>1257</v>
      </c>
      <c r="D918" s="16" t="s">
        <v>3766</v>
      </c>
      <c r="E918" s="16" t="s">
        <v>3593</v>
      </c>
      <c r="F918" s="16" t="s">
        <v>3594</v>
      </c>
      <c r="G918" s="18" t="s">
        <v>18</v>
      </c>
      <c r="H918" s="18" t="s">
        <v>1803</v>
      </c>
      <c r="I918" s="9"/>
      <c r="J918" s="9"/>
      <c r="K918" s="18" t="s">
        <v>21</v>
      </c>
      <c r="L918" s="9"/>
      <c r="M918" s="18" t="s">
        <v>21</v>
      </c>
      <c r="N918" s="15"/>
      <c r="O918" s="17"/>
      <c r="P918" s="16" t="s">
        <v>3520</v>
      </c>
      <c r="Q918" s="16" t="s">
        <v>3592</v>
      </c>
    </row>
    <row r="919" spans="1:17" ht="75" x14ac:dyDescent="0.25">
      <c r="A919" s="18" t="s">
        <v>24</v>
      </c>
      <c r="B919" s="16" t="s">
        <v>3630</v>
      </c>
      <c r="C919" s="16" t="s">
        <v>1257</v>
      </c>
      <c r="D919" s="16" t="s">
        <v>3766</v>
      </c>
      <c r="E919" s="16" t="s">
        <v>3706</v>
      </c>
      <c r="F919" s="16" t="s">
        <v>3631</v>
      </c>
      <c r="G919" s="18" t="s">
        <v>18</v>
      </c>
      <c r="H919" s="18"/>
      <c r="I919" s="9">
        <v>1</v>
      </c>
      <c r="J919" s="9"/>
      <c r="K919" s="18" t="s">
        <v>21</v>
      </c>
      <c r="L919" s="18" t="s">
        <v>21</v>
      </c>
      <c r="M919" s="18" t="s">
        <v>21</v>
      </c>
      <c r="N919" s="15"/>
      <c r="O919" s="17"/>
      <c r="P919" s="16" t="s">
        <v>3520</v>
      </c>
      <c r="Q919" s="16" t="s">
        <v>3521</v>
      </c>
    </row>
    <row r="920" spans="1:17" ht="135" x14ac:dyDescent="0.25">
      <c r="A920" s="18" t="s">
        <v>24</v>
      </c>
      <c r="B920" s="16" t="s">
        <v>3740</v>
      </c>
      <c r="C920" s="16" t="s">
        <v>1257</v>
      </c>
      <c r="D920" s="16" t="s">
        <v>3766</v>
      </c>
      <c r="E920" s="16" t="s">
        <v>3731</v>
      </c>
      <c r="F920" s="16" t="s">
        <v>3732</v>
      </c>
      <c r="G920" s="18" t="s">
        <v>18</v>
      </c>
      <c r="H920" s="18"/>
      <c r="I920" s="9">
        <v>1</v>
      </c>
      <c r="J920" s="9"/>
      <c r="K920" s="18" t="s">
        <v>21</v>
      </c>
      <c r="L920" s="18" t="s">
        <v>21</v>
      </c>
      <c r="M920" s="18" t="s">
        <v>21</v>
      </c>
      <c r="N920" s="15"/>
      <c r="O920" s="17"/>
      <c r="P920" s="16" t="s">
        <v>3520</v>
      </c>
      <c r="Q920" s="16" t="s">
        <v>3521</v>
      </c>
    </row>
    <row r="921" spans="1:17" ht="105" x14ac:dyDescent="0.25">
      <c r="A921" s="18" t="s">
        <v>24</v>
      </c>
      <c r="B921" s="16" t="s">
        <v>3741</v>
      </c>
      <c r="C921" s="16" t="s">
        <v>1257</v>
      </c>
      <c r="D921" s="16" t="s">
        <v>3766</v>
      </c>
      <c r="E921" s="16" t="s">
        <v>3734</v>
      </c>
      <c r="F921" s="16" t="s">
        <v>3735</v>
      </c>
      <c r="G921" s="18" t="s">
        <v>18</v>
      </c>
      <c r="H921" s="18"/>
      <c r="I921" s="9">
        <v>1</v>
      </c>
      <c r="J921" s="9"/>
      <c r="K921" s="18" t="s">
        <v>21</v>
      </c>
      <c r="L921" s="18" t="s">
        <v>21</v>
      </c>
      <c r="M921" s="18" t="s">
        <v>21</v>
      </c>
      <c r="N921" s="15"/>
      <c r="O921" s="17"/>
      <c r="P921" s="16" t="s">
        <v>3520</v>
      </c>
      <c r="Q921" s="16" t="s">
        <v>3521</v>
      </c>
    </row>
    <row r="922" spans="1:17" ht="135.75" customHeight="1" x14ac:dyDescent="0.25">
      <c r="A922" s="18" t="s">
        <v>24</v>
      </c>
      <c r="B922" s="16" t="s">
        <v>3789</v>
      </c>
      <c r="C922" s="16" t="s">
        <v>1257</v>
      </c>
      <c r="D922" s="16" t="s">
        <v>3766</v>
      </c>
      <c r="E922" s="26" t="s">
        <v>3790</v>
      </c>
      <c r="F922" s="16" t="s">
        <v>3791</v>
      </c>
      <c r="G922" s="18" t="s">
        <v>18</v>
      </c>
      <c r="H922" s="18"/>
      <c r="I922" s="9">
        <v>1</v>
      </c>
      <c r="J922" s="9"/>
      <c r="K922" s="18"/>
      <c r="L922" s="18"/>
      <c r="M922" s="18" t="s">
        <v>21</v>
      </c>
      <c r="N922" s="15"/>
      <c r="O922" s="17"/>
      <c r="P922" s="16" t="s">
        <v>3520</v>
      </c>
      <c r="Q922" s="16" t="s">
        <v>3521</v>
      </c>
    </row>
    <row r="923" spans="1:17" ht="90" x14ac:dyDescent="0.25">
      <c r="A923" s="18" t="s">
        <v>24</v>
      </c>
      <c r="B923" s="16" t="s">
        <v>4026</v>
      </c>
      <c r="C923" s="16" t="s">
        <v>1257</v>
      </c>
      <c r="D923" s="16" t="s">
        <v>3766</v>
      </c>
      <c r="E923" s="26" t="s">
        <v>4178</v>
      </c>
      <c r="F923" s="16" t="s">
        <v>4179</v>
      </c>
      <c r="G923" s="18" t="s">
        <v>18</v>
      </c>
      <c r="H923" s="18"/>
      <c r="I923" s="9">
        <v>1</v>
      </c>
      <c r="J923" s="9"/>
      <c r="K923" s="18" t="s">
        <v>21</v>
      </c>
      <c r="L923" s="18" t="s">
        <v>21</v>
      </c>
      <c r="M923" s="18" t="s">
        <v>21</v>
      </c>
      <c r="N923" s="15">
        <v>45261</v>
      </c>
      <c r="O923" s="17" t="s">
        <v>4180</v>
      </c>
      <c r="P923" s="16" t="s">
        <v>3520</v>
      </c>
      <c r="Q923" s="16" t="s">
        <v>3521</v>
      </c>
    </row>
    <row r="924" spans="1:17" ht="90" x14ac:dyDescent="0.25">
      <c r="A924" s="18" t="s">
        <v>24</v>
      </c>
      <c r="B924" s="16" t="s">
        <v>4046</v>
      </c>
      <c r="C924" s="16" t="s">
        <v>1257</v>
      </c>
      <c r="D924" s="16" t="s">
        <v>3766</v>
      </c>
      <c r="E924" s="26" t="s">
        <v>4038</v>
      </c>
      <c r="F924" s="35" t="s">
        <v>4039</v>
      </c>
      <c r="G924" s="18" t="s">
        <v>18</v>
      </c>
      <c r="H924" s="18"/>
      <c r="I924" s="9">
        <v>1</v>
      </c>
      <c r="J924" s="9"/>
      <c r="K924" s="18" t="s">
        <v>21</v>
      </c>
      <c r="L924" s="18" t="s">
        <v>21</v>
      </c>
      <c r="M924" s="18" t="s">
        <v>21</v>
      </c>
      <c r="N924" s="15"/>
      <c r="O924" s="17"/>
      <c r="P924" s="16" t="s">
        <v>3520</v>
      </c>
      <c r="Q924" s="16" t="s">
        <v>3521</v>
      </c>
    </row>
    <row r="925" spans="1:17" ht="120" x14ac:dyDescent="0.25">
      <c r="A925" s="18" t="s">
        <v>24</v>
      </c>
      <c r="B925" s="16" t="s">
        <v>4047</v>
      </c>
      <c r="C925" s="16" t="s">
        <v>1257</v>
      </c>
      <c r="D925" s="16" t="s">
        <v>3766</v>
      </c>
      <c r="E925" s="36" t="s">
        <v>4042</v>
      </c>
      <c r="F925" s="36" t="s">
        <v>4043</v>
      </c>
      <c r="G925" s="18" t="s">
        <v>18</v>
      </c>
      <c r="H925" s="18"/>
      <c r="I925" s="9">
        <v>1</v>
      </c>
      <c r="J925" s="9"/>
      <c r="K925" s="18" t="s">
        <v>21</v>
      </c>
      <c r="L925" s="18" t="s">
        <v>21</v>
      </c>
      <c r="M925" s="18" t="s">
        <v>21</v>
      </c>
      <c r="N925" s="15"/>
      <c r="O925" s="17"/>
      <c r="P925" s="16" t="s">
        <v>3520</v>
      </c>
      <c r="Q925" s="16" t="s">
        <v>3521</v>
      </c>
    </row>
    <row r="926" spans="1:17" ht="75" x14ac:dyDescent="0.25">
      <c r="A926" s="18" t="s">
        <v>24</v>
      </c>
      <c r="B926" s="16" t="s">
        <v>4048</v>
      </c>
      <c r="C926" s="16" t="s">
        <v>1257</v>
      </c>
      <c r="D926" s="16" t="s">
        <v>3766</v>
      </c>
      <c r="E926" s="36" t="s">
        <v>4040</v>
      </c>
      <c r="F926" s="36" t="s">
        <v>4041</v>
      </c>
      <c r="G926" s="18" t="s">
        <v>18</v>
      </c>
      <c r="H926" s="18"/>
      <c r="I926" s="9">
        <v>1</v>
      </c>
      <c r="J926" s="9"/>
      <c r="K926" s="18" t="s">
        <v>21</v>
      </c>
      <c r="L926" s="18" t="s">
        <v>21</v>
      </c>
      <c r="M926" s="18" t="s">
        <v>21</v>
      </c>
      <c r="N926" s="15"/>
      <c r="O926" s="17"/>
      <c r="P926" s="16" t="s">
        <v>3520</v>
      </c>
      <c r="Q926" s="16" t="s">
        <v>3521</v>
      </c>
    </row>
    <row r="927" spans="1:17" ht="105" x14ac:dyDescent="0.25">
      <c r="A927" s="18" t="s">
        <v>24</v>
      </c>
      <c r="B927" s="16" t="s">
        <v>4049</v>
      </c>
      <c r="C927" s="16" t="s">
        <v>1257</v>
      </c>
      <c r="D927" s="16" t="s">
        <v>3766</v>
      </c>
      <c r="E927" s="37" t="s">
        <v>4044</v>
      </c>
      <c r="F927" s="36" t="s">
        <v>4045</v>
      </c>
      <c r="G927" s="18" t="s">
        <v>18</v>
      </c>
      <c r="H927" s="18"/>
      <c r="I927" s="9">
        <v>1</v>
      </c>
      <c r="J927" s="9"/>
      <c r="K927" s="18" t="s">
        <v>21</v>
      </c>
      <c r="L927" s="18" t="s">
        <v>21</v>
      </c>
      <c r="M927" s="18" t="s">
        <v>21</v>
      </c>
      <c r="N927" s="15"/>
      <c r="O927" s="17"/>
      <c r="P927" s="16" t="s">
        <v>3520</v>
      </c>
      <c r="Q927" s="16" t="s">
        <v>3521</v>
      </c>
    </row>
    <row r="928" spans="1:17" ht="60" x14ac:dyDescent="0.25">
      <c r="A928" s="9" t="s">
        <v>24</v>
      </c>
      <c r="B928" s="10" t="s">
        <v>1838</v>
      </c>
      <c r="C928" s="16" t="s">
        <v>1257</v>
      </c>
      <c r="D928" s="16" t="s">
        <v>3767</v>
      </c>
      <c r="E928" s="10" t="s">
        <v>1839</v>
      </c>
      <c r="F928" s="10" t="s">
        <v>1840</v>
      </c>
      <c r="G928" s="9" t="s">
        <v>18</v>
      </c>
      <c r="H928" s="9" t="s">
        <v>177</v>
      </c>
      <c r="I928" s="9" t="s">
        <v>12</v>
      </c>
      <c r="J928" s="9" t="s">
        <v>19</v>
      </c>
      <c r="K928" s="9" t="s">
        <v>21</v>
      </c>
      <c r="L928" s="9" t="s">
        <v>21</v>
      </c>
      <c r="M928" s="9" t="s">
        <v>21</v>
      </c>
      <c r="N928" s="14"/>
      <c r="O928" s="12"/>
      <c r="P928" s="10" t="s">
        <v>190</v>
      </c>
      <c r="Q928" s="10" t="s">
        <v>1777</v>
      </c>
    </row>
    <row r="929" spans="1:17" ht="60" x14ac:dyDescent="0.25">
      <c r="A929" s="9" t="s">
        <v>24</v>
      </c>
      <c r="B929" s="10" t="s">
        <v>1841</v>
      </c>
      <c r="C929" s="16" t="s">
        <v>1257</v>
      </c>
      <c r="D929" s="16" t="s">
        <v>3767</v>
      </c>
      <c r="E929" s="10" t="s">
        <v>1842</v>
      </c>
      <c r="F929" s="10" t="s">
        <v>1843</v>
      </c>
      <c r="G929" s="9" t="s">
        <v>18</v>
      </c>
      <c r="H929" s="9" t="s">
        <v>19</v>
      </c>
      <c r="I929" s="9" t="s">
        <v>12</v>
      </c>
      <c r="J929" s="9" t="s">
        <v>19</v>
      </c>
      <c r="K929" s="9" t="s">
        <v>21</v>
      </c>
      <c r="L929" s="9" t="s">
        <v>21</v>
      </c>
      <c r="M929" s="9" t="s">
        <v>21</v>
      </c>
      <c r="N929" s="14"/>
      <c r="O929" s="12"/>
      <c r="P929" s="10" t="s">
        <v>190</v>
      </c>
      <c r="Q929" s="10" t="s">
        <v>1777</v>
      </c>
    </row>
    <row r="930" spans="1:17" ht="120" x14ac:dyDescent="0.25">
      <c r="A930" s="9" t="s">
        <v>24</v>
      </c>
      <c r="B930" s="10" t="s">
        <v>1844</v>
      </c>
      <c r="C930" s="16" t="s">
        <v>1257</v>
      </c>
      <c r="D930" s="16" t="s">
        <v>3767</v>
      </c>
      <c r="E930" s="10" t="s">
        <v>2395</v>
      </c>
      <c r="F930" s="10" t="s">
        <v>1845</v>
      </c>
      <c r="G930" s="9" t="s">
        <v>18</v>
      </c>
      <c r="H930" s="9" t="s">
        <v>177</v>
      </c>
      <c r="I930" s="9" t="s">
        <v>12</v>
      </c>
      <c r="J930" s="9" t="s">
        <v>19</v>
      </c>
      <c r="K930" s="9" t="s">
        <v>21</v>
      </c>
      <c r="L930" s="9" t="s">
        <v>21</v>
      </c>
      <c r="M930" s="9" t="s">
        <v>21</v>
      </c>
      <c r="N930" s="15"/>
      <c r="O930" s="16"/>
      <c r="P930" s="10" t="s">
        <v>190</v>
      </c>
      <c r="Q930" s="10" t="s">
        <v>1777</v>
      </c>
    </row>
    <row r="931" spans="1:17" ht="75" x14ac:dyDescent="0.25">
      <c r="A931" s="9" t="s">
        <v>24</v>
      </c>
      <c r="B931" s="10" t="s">
        <v>1846</v>
      </c>
      <c r="C931" s="16" t="s">
        <v>1257</v>
      </c>
      <c r="D931" s="16" t="s">
        <v>3767</v>
      </c>
      <c r="E931" s="10" t="s">
        <v>1847</v>
      </c>
      <c r="F931" s="10" t="s">
        <v>1848</v>
      </c>
      <c r="G931" s="9" t="s">
        <v>18</v>
      </c>
      <c r="H931" s="9" t="s">
        <v>19</v>
      </c>
      <c r="I931" s="9" t="s">
        <v>12</v>
      </c>
      <c r="J931" s="9" t="s">
        <v>19</v>
      </c>
      <c r="K931" s="9" t="s">
        <v>21</v>
      </c>
      <c r="L931" s="9" t="s">
        <v>21</v>
      </c>
      <c r="M931" s="9" t="s">
        <v>21</v>
      </c>
      <c r="N931" s="14"/>
      <c r="O931" s="12"/>
      <c r="P931" s="10" t="s">
        <v>190</v>
      </c>
      <c r="Q931" s="10" t="s">
        <v>1777</v>
      </c>
    </row>
    <row r="932" spans="1:17" ht="120" x14ac:dyDescent="0.25">
      <c r="A932" s="9" t="s">
        <v>24</v>
      </c>
      <c r="B932" s="10" t="s">
        <v>1849</v>
      </c>
      <c r="C932" s="16" t="s">
        <v>1257</v>
      </c>
      <c r="D932" s="16" t="s">
        <v>3767</v>
      </c>
      <c r="E932" s="10" t="s">
        <v>1850</v>
      </c>
      <c r="F932" s="10" t="s">
        <v>1851</v>
      </c>
      <c r="G932" s="9" t="s">
        <v>18</v>
      </c>
      <c r="H932" s="9" t="s">
        <v>19</v>
      </c>
      <c r="I932" s="9" t="s">
        <v>12</v>
      </c>
      <c r="J932" s="9" t="s">
        <v>19</v>
      </c>
      <c r="K932" s="9" t="s">
        <v>21</v>
      </c>
      <c r="L932" s="9" t="s">
        <v>21</v>
      </c>
      <c r="M932" s="9" t="s">
        <v>21</v>
      </c>
      <c r="N932" s="14"/>
      <c r="O932" s="12"/>
      <c r="P932" s="10" t="s">
        <v>190</v>
      </c>
      <c r="Q932" s="10" t="s">
        <v>1777</v>
      </c>
    </row>
    <row r="933" spans="1:17" ht="75" x14ac:dyDescent="0.25">
      <c r="A933" s="9" t="s">
        <v>24</v>
      </c>
      <c r="B933" s="10" t="s">
        <v>1852</v>
      </c>
      <c r="C933" s="16" t="s">
        <v>1257</v>
      </c>
      <c r="D933" s="16" t="s">
        <v>3767</v>
      </c>
      <c r="E933" s="10" t="s">
        <v>1853</v>
      </c>
      <c r="F933" s="10" t="s">
        <v>1854</v>
      </c>
      <c r="G933" s="9" t="s">
        <v>18</v>
      </c>
      <c r="H933" s="9" t="s">
        <v>19</v>
      </c>
      <c r="I933" s="9" t="s">
        <v>12</v>
      </c>
      <c r="J933" s="9" t="s">
        <v>19</v>
      </c>
      <c r="K933" s="9" t="s">
        <v>21</v>
      </c>
      <c r="L933" s="9" t="s">
        <v>21</v>
      </c>
      <c r="M933" s="9" t="s">
        <v>21</v>
      </c>
      <c r="N933" s="14"/>
      <c r="O933" s="12"/>
      <c r="P933" s="10" t="s">
        <v>190</v>
      </c>
      <c r="Q933" s="10" t="s">
        <v>1777</v>
      </c>
    </row>
    <row r="934" spans="1:17" ht="75" x14ac:dyDescent="0.25">
      <c r="A934" s="9" t="s">
        <v>24</v>
      </c>
      <c r="B934" s="10" t="s">
        <v>1855</v>
      </c>
      <c r="C934" s="16" t="s">
        <v>1257</v>
      </c>
      <c r="D934" s="16" t="s">
        <v>3767</v>
      </c>
      <c r="E934" s="10" t="s">
        <v>1856</v>
      </c>
      <c r="F934" s="10" t="s">
        <v>1857</v>
      </c>
      <c r="G934" s="9" t="s">
        <v>18</v>
      </c>
      <c r="H934" s="9" t="s">
        <v>19</v>
      </c>
      <c r="I934" s="9" t="s">
        <v>12</v>
      </c>
      <c r="J934" s="9" t="s">
        <v>19</v>
      </c>
      <c r="K934" s="9" t="s">
        <v>21</v>
      </c>
      <c r="L934" s="9" t="s">
        <v>21</v>
      </c>
      <c r="M934" s="9" t="s">
        <v>21</v>
      </c>
      <c r="N934" s="14"/>
      <c r="O934" s="12"/>
      <c r="P934" s="10" t="s">
        <v>190</v>
      </c>
      <c r="Q934" s="10" t="s">
        <v>1777</v>
      </c>
    </row>
    <row r="935" spans="1:17" ht="150" x14ac:dyDescent="0.25">
      <c r="A935" s="9" t="s">
        <v>24</v>
      </c>
      <c r="B935" s="10" t="s">
        <v>1858</v>
      </c>
      <c r="C935" s="16" t="s">
        <v>1257</v>
      </c>
      <c r="D935" s="16" t="s">
        <v>3767</v>
      </c>
      <c r="E935" s="16" t="s">
        <v>4092</v>
      </c>
      <c r="F935" s="16" t="s">
        <v>4092</v>
      </c>
      <c r="G935" s="9" t="s">
        <v>18</v>
      </c>
      <c r="H935" s="9" t="s">
        <v>19</v>
      </c>
      <c r="I935" s="9" t="s">
        <v>12</v>
      </c>
      <c r="J935" s="9" t="s">
        <v>19</v>
      </c>
      <c r="K935" s="9" t="s">
        <v>21</v>
      </c>
      <c r="L935" s="9" t="s">
        <v>21</v>
      </c>
      <c r="M935" s="9" t="s">
        <v>21</v>
      </c>
      <c r="N935" s="15"/>
      <c r="O935" s="16"/>
      <c r="P935" s="10" t="s">
        <v>190</v>
      </c>
      <c r="Q935" s="10" t="s">
        <v>1777</v>
      </c>
    </row>
    <row r="936" spans="1:17" ht="180" x14ac:dyDescent="0.25">
      <c r="A936" s="9" t="s">
        <v>24</v>
      </c>
      <c r="B936" s="10" t="s">
        <v>1859</v>
      </c>
      <c r="C936" s="16" t="s">
        <v>1257</v>
      </c>
      <c r="D936" s="16" t="s">
        <v>3767</v>
      </c>
      <c r="E936" s="16" t="s">
        <v>3646</v>
      </c>
      <c r="F936" s="16" t="s">
        <v>3646</v>
      </c>
      <c r="G936" s="9" t="s">
        <v>18</v>
      </c>
      <c r="H936" s="9" t="s">
        <v>19</v>
      </c>
      <c r="I936" s="9" t="s">
        <v>29</v>
      </c>
      <c r="J936" s="9" t="s">
        <v>19</v>
      </c>
      <c r="K936" s="9" t="s">
        <v>21</v>
      </c>
      <c r="L936" s="9" t="s">
        <v>21</v>
      </c>
      <c r="M936" s="9" t="s">
        <v>21</v>
      </c>
      <c r="N936" s="15"/>
      <c r="O936" s="16"/>
      <c r="P936" s="10" t="s">
        <v>190</v>
      </c>
      <c r="Q936" s="10" t="s">
        <v>1777</v>
      </c>
    </row>
    <row r="937" spans="1:17" ht="180" x14ac:dyDescent="0.25">
      <c r="A937" s="9" t="s">
        <v>24</v>
      </c>
      <c r="B937" s="10" t="s">
        <v>1862</v>
      </c>
      <c r="C937" s="16" t="s">
        <v>1257</v>
      </c>
      <c r="D937" s="16" t="s">
        <v>3767</v>
      </c>
      <c r="E937" s="10" t="s">
        <v>3435</v>
      </c>
      <c r="F937" s="10" t="s">
        <v>3436</v>
      </c>
      <c r="G937" s="9" t="s">
        <v>18</v>
      </c>
      <c r="H937" s="9" t="s">
        <v>177</v>
      </c>
      <c r="I937" s="9" t="s">
        <v>12</v>
      </c>
      <c r="J937" s="9" t="s">
        <v>19</v>
      </c>
      <c r="K937" s="9" t="s">
        <v>21</v>
      </c>
      <c r="L937" s="9" t="s">
        <v>21</v>
      </c>
      <c r="M937" s="9" t="s">
        <v>21</v>
      </c>
      <c r="N937" s="15"/>
      <c r="O937" s="16"/>
      <c r="P937" s="10" t="s">
        <v>190</v>
      </c>
      <c r="Q937" s="10" t="s">
        <v>1777</v>
      </c>
    </row>
    <row r="938" spans="1:17" ht="120" x14ac:dyDescent="0.25">
      <c r="A938" s="9" t="s">
        <v>24</v>
      </c>
      <c r="B938" s="10" t="s">
        <v>1863</v>
      </c>
      <c r="C938" s="16" t="s">
        <v>1257</v>
      </c>
      <c r="D938" s="16" t="s">
        <v>3767</v>
      </c>
      <c r="E938" s="16" t="s">
        <v>3647</v>
      </c>
      <c r="F938" s="16" t="s">
        <v>3648</v>
      </c>
      <c r="G938" s="9" t="s">
        <v>18</v>
      </c>
      <c r="H938" s="9" t="s">
        <v>19</v>
      </c>
      <c r="I938" s="9" t="s">
        <v>12</v>
      </c>
      <c r="J938" s="9" t="s">
        <v>19</v>
      </c>
      <c r="K938" s="9" t="s">
        <v>21</v>
      </c>
      <c r="L938" s="9" t="s">
        <v>21</v>
      </c>
      <c r="M938" s="9" t="s">
        <v>21</v>
      </c>
      <c r="N938" s="15"/>
      <c r="O938" s="16"/>
      <c r="P938" s="10" t="s">
        <v>190</v>
      </c>
      <c r="Q938" s="10" t="s">
        <v>1777</v>
      </c>
    </row>
    <row r="939" spans="1:17" ht="105" x14ac:dyDescent="0.25">
      <c r="A939" s="9" t="s">
        <v>24</v>
      </c>
      <c r="B939" s="10" t="s">
        <v>1864</v>
      </c>
      <c r="C939" s="16" t="s">
        <v>1257</v>
      </c>
      <c r="D939" s="16" t="s">
        <v>3767</v>
      </c>
      <c r="E939" s="16" t="s">
        <v>3649</v>
      </c>
      <c r="F939" s="16" t="s">
        <v>3650</v>
      </c>
      <c r="G939" s="9" t="s">
        <v>18</v>
      </c>
      <c r="H939" s="9" t="s">
        <v>19</v>
      </c>
      <c r="I939" s="9" t="s">
        <v>12</v>
      </c>
      <c r="J939" s="9" t="s">
        <v>19</v>
      </c>
      <c r="K939" s="9" t="s">
        <v>21</v>
      </c>
      <c r="L939" s="9" t="s">
        <v>21</v>
      </c>
      <c r="M939" s="9" t="s">
        <v>21</v>
      </c>
      <c r="N939" s="15"/>
      <c r="O939" s="16"/>
      <c r="P939" s="10" t="s">
        <v>190</v>
      </c>
      <c r="Q939" s="10" t="s">
        <v>1777</v>
      </c>
    </row>
    <row r="940" spans="1:17" ht="165" x14ac:dyDescent="0.25">
      <c r="A940" s="9" t="s">
        <v>24</v>
      </c>
      <c r="B940" s="10" t="s">
        <v>1865</v>
      </c>
      <c r="C940" s="16" t="s">
        <v>1257</v>
      </c>
      <c r="D940" s="16" t="s">
        <v>3767</v>
      </c>
      <c r="E940" s="10" t="s">
        <v>1866</v>
      </c>
      <c r="F940" s="10" t="s">
        <v>1867</v>
      </c>
      <c r="G940" s="9" t="s">
        <v>18</v>
      </c>
      <c r="H940" s="9" t="s">
        <v>19</v>
      </c>
      <c r="I940" s="9" t="s">
        <v>12</v>
      </c>
      <c r="J940" s="9" t="s">
        <v>19</v>
      </c>
      <c r="K940" s="9" t="s">
        <v>21</v>
      </c>
      <c r="L940" s="9" t="s">
        <v>21</v>
      </c>
      <c r="M940" s="9" t="s">
        <v>21</v>
      </c>
      <c r="N940" s="14"/>
      <c r="O940" s="12"/>
      <c r="P940" s="10" t="s">
        <v>190</v>
      </c>
      <c r="Q940" s="10" t="s">
        <v>1777</v>
      </c>
    </row>
    <row r="941" spans="1:17" ht="180" x14ac:dyDescent="0.25">
      <c r="A941" s="9" t="s">
        <v>24</v>
      </c>
      <c r="B941" s="10" t="s">
        <v>1868</v>
      </c>
      <c r="C941" s="16" t="s">
        <v>1257</v>
      </c>
      <c r="D941" s="16" t="s">
        <v>3767</v>
      </c>
      <c r="E941" s="10" t="s">
        <v>1869</v>
      </c>
      <c r="F941" s="10" t="s">
        <v>1870</v>
      </c>
      <c r="G941" s="9" t="s">
        <v>18</v>
      </c>
      <c r="H941" s="9" t="s">
        <v>19</v>
      </c>
      <c r="I941" s="9" t="s">
        <v>12</v>
      </c>
      <c r="J941" s="9" t="s">
        <v>19</v>
      </c>
      <c r="K941" s="9" t="s">
        <v>21</v>
      </c>
      <c r="L941" s="9" t="s">
        <v>21</v>
      </c>
      <c r="M941" s="9" t="s">
        <v>21</v>
      </c>
      <c r="N941" s="14"/>
      <c r="O941" s="12"/>
      <c r="P941" s="10" t="s">
        <v>190</v>
      </c>
      <c r="Q941" s="10" t="s">
        <v>1777</v>
      </c>
    </row>
    <row r="942" spans="1:17" ht="105" x14ac:dyDescent="0.25">
      <c r="A942" s="9" t="s">
        <v>24</v>
      </c>
      <c r="B942" s="10" t="s">
        <v>1871</v>
      </c>
      <c r="C942" s="16" t="s">
        <v>1257</v>
      </c>
      <c r="D942" s="16" t="s">
        <v>3767</v>
      </c>
      <c r="E942" s="16" t="s">
        <v>4093</v>
      </c>
      <c r="F942" s="16" t="s">
        <v>4094</v>
      </c>
      <c r="G942" s="9" t="s">
        <v>18</v>
      </c>
      <c r="H942" s="9" t="s">
        <v>19</v>
      </c>
      <c r="I942" s="9" t="s">
        <v>12</v>
      </c>
      <c r="J942" s="9" t="s">
        <v>19</v>
      </c>
      <c r="K942" s="9" t="s">
        <v>21</v>
      </c>
      <c r="L942" s="9" t="s">
        <v>21</v>
      </c>
      <c r="M942" s="9" t="s">
        <v>21</v>
      </c>
      <c r="N942" s="32"/>
      <c r="O942" s="12"/>
      <c r="P942" s="10" t="s">
        <v>190</v>
      </c>
      <c r="Q942" s="10" t="s">
        <v>1777</v>
      </c>
    </row>
    <row r="943" spans="1:17" ht="105" x14ac:dyDescent="0.25">
      <c r="A943" s="9" t="s">
        <v>24</v>
      </c>
      <c r="B943" s="10" t="s">
        <v>1872</v>
      </c>
      <c r="C943" s="16" t="s">
        <v>1257</v>
      </c>
      <c r="D943" s="16" t="s">
        <v>3767</v>
      </c>
      <c r="E943" s="10" t="s">
        <v>1873</v>
      </c>
      <c r="F943" s="10" t="s">
        <v>1874</v>
      </c>
      <c r="G943" s="9" t="s">
        <v>18</v>
      </c>
      <c r="H943" s="9" t="s">
        <v>19</v>
      </c>
      <c r="I943" s="9" t="s">
        <v>12</v>
      </c>
      <c r="J943" s="9" t="s">
        <v>19</v>
      </c>
      <c r="K943" s="9" t="s">
        <v>21</v>
      </c>
      <c r="L943" s="9" t="s">
        <v>21</v>
      </c>
      <c r="M943" s="9" t="s">
        <v>21</v>
      </c>
      <c r="N943" s="14"/>
      <c r="O943" s="12"/>
      <c r="P943" s="10" t="s">
        <v>190</v>
      </c>
      <c r="Q943" s="10" t="s">
        <v>1777</v>
      </c>
    </row>
    <row r="944" spans="1:17" ht="90" x14ac:dyDescent="0.25">
      <c r="A944" s="9" t="s">
        <v>24</v>
      </c>
      <c r="B944" s="10" t="s">
        <v>1875</v>
      </c>
      <c r="C944" s="16" t="s">
        <v>1257</v>
      </c>
      <c r="D944" s="16" t="s">
        <v>3767</v>
      </c>
      <c r="E944" s="10" t="s">
        <v>1876</v>
      </c>
      <c r="F944" s="10" t="s">
        <v>1877</v>
      </c>
      <c r="G944" s="9" t="s">
        <v>18</v>
      </c>
      <c r="H944" s="9" t="s">
        <v>19</v>
      </c>
      <c r="I944" s="9" t="s">
        <v>12</v>
      </c>
      <c r="J944" s="9" t="s">
        <v>19</v>
      </c>
      <c r="K944" s="9" t="s">
        <v>21</v>
      </c>
      <c r="L944" s="9" t="s">
        <v>21</v>
      </c>
      <c r="M944" s="9" t="s">
        <v>21</v>
      </c>
      <c r="N944" s="14"/>
      <c r="O944" s="12"/>
      <c r="P944" s="10" t="s">
        <v>190</v>
      </c>
      <c r="Q944" s="10" t="s">
        <v>1777</v>
      </c>
    </row>
    <row r="945" spans="1:17" ht="75" x14ac:dyDescent="0.25">
      <c r="A945" s="9" t="s">
        <v>24</v>
      </c>
      <c r="B945" s="10" t="s">
        <v>1878</v>
      </c>
      <c r="C945" s="16" t="s">
        <v>1257</v>
      </c>
      <c r="D945" s="16" t="s">
        <v>3767</v>
      </c>
      <c r="E945" s="16" t="s">
        <v>4097</v>
      </c>
      <c r="F945" s="10" t="s">
        <v>1879</v>
      </c>
      <c r="G945" s="9" t="s">
        <v>18</v>
      </c>
      <c r="H945" s="9" t="s">
        <v>19</v>
      </c>
      <c r="I945" s="9" t="s">
        <v>12</v>
      </c>
      <c r="J945" s="9" t="s">
        <v>19</v>
      </c>
      <c r="K945" s="9" t="s">
        <v>21</v>
      </c>
      <c r="L945" s="9" t="s">
        <v>21</v>
      </c>
      <c r="M945" s="9" t="s">
        <v>21</v>
      </c>
      <c r="N945" s="32"/>
      <c r="O945" s="17"/>
      <c r="P945" s="10" t="s">
        <v>190</v>
      </c>
      <c r="Q945" s="10" t="s">
        <v>1777</v>
      </c>
    </row>
    <row r="946" spans="1:17" ht="75" x14ac:dyDescent="0.25">
      <c r="A946" s="9" t="s">
        <v>24</v>
      </c>
      <c r="B946" s="10" t="s">
        <v>1880</v>
      </c>
      <c r="C946" s="16" t="s">
        <v>1257</v>
      </c>
      <c r="D946" s="16" t="s">
        <v>3767</v>
      </c>
      <c r="E946" s="16" t="s">
        <v>3651</v>
      </c>
      <c r="F946" s="16" t="s">
        <v>3652</v>
      </c>
      <c r="G946" s="9" t="s">
        <v>18</v>
      </c>
      <c r="H946" s="9" t="s">
        <v>19</v>
      </c>
      <c r="I946" s="9" t="s">
        <v>12</v>
      </c>
      <c r="J946" s="9" t="s">
        <v>19</v>
      </c>
      <c r="K946" s="18" t="s">
        <v>21</v>
      </c>
      <c r="L946" s="9" t="s">
        <v>21</v>
      </c>
      <c r="M946" s="9" t="s">
        <v>21</v>
      </c>
      <c r="N946" s="14"/>
      <c r="O946" s="12"/>
      <c r="P946" s="10" t="s">
        <v>190</v>
      </c>
      <c r="Q946" s="10" t="s">
        <v>1777</v>
      </c>
    </row>
    <row r="947" spans="1:17" ht="105" x14ac:dyDescent="0.25">
      <c r="A947" s="9" t="s">
        <v>24</v>
      </c>
      <c r="B947" s="10" t="s">
        <v>1881</v>
      </c>
      <c r="C947" s="16" t="s">
        <v>1257</v>
      </c>
      <c r="D947" s="16" t="s">
        <v>3767</v>
      </c>
      <c r="E947" s="16" t="s">
        <v>3653</v>
      </c>
      <c r="F947" s="10" t="s">
        <v>1882</v>
      </c>
      <c r="G947" s="9" t="s">
        <v>18</v>
      </c>
      <c r="H947" s="9" t="s">
        <v>19</v>
      </c>
      <c r="I947" s="9" t="s">
        <v>12</v>
      </c>
      <c r="J947" s="9" t="s">
        <v>19</v>
      </c>
      <c r="K947" s="9" t="s">
        <v>21</v>
      </c>
      <c r="L947" s="9" t="s">
        <v>21</v>
      </c>
      <c r="M947" s="9" t="s">
        <v>21</v>
      </c>
      <c r="N947" s="14"/>
      <c r="O947" s="12"/>
      <c r="P947" s="10" t="s">
        <v>190</v>
      </c>
      <c r="Q947" s="10" t="s">
        <v>1777</v>
      </c>
    </row>
    <row r="948" spans="1:17" ht="75" x14ac:dyDescent="0.25">
      <c r="A948" s="9" t="s">
        <v>24</v>
      </c>
      <c r="B948" s="10" t="s">
        <v>1883</v>
      </c>
      <c r="C948" s="16" t="s">
        <v>1257</v>
      </c>
      <c r="D948" s="16" t="s">
        <v>3767</v>
      </c>
      <c r="E948" s="16" t="s">
        <v>3655</v>
      </c>
      <c r="F948" s="16" t="s">
        <v>3654</v>
      </c>
      <c r="G948" s="9" t="s">
        <v>18</v>
      </c>
      <c r="H948" s="9" t="s">
        <v>19</v>
      </c>
      <c r="I948" s="9" t="s">
        <v>12</v>
      </c>
      <c r="J948" s="9" t="s">
        <v>19</v>
      </c>
      <c r="K948" s="9" t="s">
        <v>21</v>
      </c>
      <c r="L948" s="9" t="s">
        <v>19</v>
      </c>
      <c r="M948" s="9" t="s">
        <v>19</v>
      </c>
      <c r="N948" s="15"/>
      <c r="O948" s="17"/>
      <c r="P948" s="10" t="s">
        <v>190</v>
      </c>
      <c r="Q948" s="10" t="s">
        <v>1777</v>
      </c>
    </row>
    <row r="949" spans="1:17" ht="60" x14ac:dyDescent="0.25">
      <c r="A949" s="9" t="s">
        <v>24</v>
      </c>
      <c r="B949" s="10" t="s">
        <v>1884</v>
      </c>
      <c r="C949" s="16" t="s">
        <v>1257</v>
      </c>
      <c r="D949" s="16" t="s">
        <v>3767</v>
      </c>
      <c r="E949" s="16" t="s">
        <v>3656</v>
      </c>
      <c r="F949" s="16" t="s">
        <v>3657</v>
      </c>
      <c r="G949" s="9" t="s">
        <v>18</v>
      </c>
      <c r="H949" s="9" t="s">
        <v>19</v>
      </c>
      <c r="I949" s="9" t="s">
        <v>12</v>
      </c>
      <c r="J949" s="9" t="s">
        <v>19</v>
      </c>
      <c r="K949" s="9" t="s">
        <v>21</v>
      </c>
      <c r="L949" s="9" t="s">
        <v>19</v>
      </c>
      <c r="M949" s="9" t="s">
        <v>19</v>
      </c>
      <c r="N949" s="15"/>
      <c r="O949" s="17"/>
      <c r="P949" s="10" t="s">
        <v>190</v>
      </c>
      <c r="Q949" s="10" t="s">
        <v>1777</v>
      </c>
    </row>
    <row r="950" spans="1:17" ht="120" x14ac:dyDescent="0.25">
      <c r="A950" s="9" t="s">
        <v>24</v>
      </c>
      <c r="B950" s="10" t="s">
        <v>1885</v>
      </c>
      <c r="C950" s="16" t="s">
        <v>1257</v>
      </c>
      <c r="D950" s="16" t="s">
        <v>3767</v>
      </c>
      <c r="E950" s="16" t="s">
        <v>3658</v>
      </c>
      <c r="F950" s="16" t="s">
        <v>3659</v>
      </c>
      <c r="G950" s="9" t="s">
        <v>18</v>
      </c>
      <c r="H950" s="9" t="s">
        <v>19</v>
      </c>
      <c r="I950" s="9" t="s">
        <v>12</v>
      </c>
      <c r="J950" s="9" t="s">
        <v>19</v>
      </c>
      <c r="K950" s="9" t="s">
        <v>21</v>
      </c>
      <c r="L950" s="9" t="s">
        <v>21</v>
      </c>
      <c r="M950" s="9" t="s">
        <v>21</v>
      </c>
      <c r="N950" s="14"/>
      <c r="O950" s="12"/>
      <c r="P950" s="10" t="s">
        <v>190</v>
      </c>
      <c r="Q950" s="10" t="s">
        <v>1777</v>
      </c>
    </row>
    <row r="951" spans="1:17" ht="75" x14ac:dyDescent="0.25">
      <c r="A951" s="9" t="s">
        <v>24</v>
      </c>
      <c r="B951" s="10" t="s">
        <v>1886</v>
      </c>
      <c r="C951" s="16" t="s">
        <v>1257</v>
      </c>
      <c r="D951" s="16" t="s">
        <v>3767</v>
      </c>
      <c r="E951" s="10" t="s">
        <v>1887</v>
      </c>
      <c r="F951" s="10" t="s">
        <v>1888</v>
      </c>
      <c r="G951" s="9" t="s">
        <v>48</v>
      </c>
      <c r="H951" s="9" t="s">
        <v>19</v>
      </c>
      <c r="I951" s="9" t="s">
        <v>12</v>
      </c>
      <c r="J951" s="9" t="s">
        <v>19</v>
      </c>
      <c r="K951" s="9" t="s">
        <v>21</v>
      </c>
      <c r="L951" s="9" t="s">
        <v>19</v>
      </c>
      <c r="M951" s="9" t="s">
        <v>21</v>
      </c>
      <c r="N951" s="32"/>
      <c r="O951" s="12"/>
      <c r="P951" s="10" t="s">
        <v>190</v>
      </c>
      <c r="Q951" s="10" t="s">
        <v>1777</v>
      </c>
    </row>
    <row r="952" spans="1:17" ht="120" x14ac:dyDescent="0.25">
      <c r="A952" s="9" t="s">
        <v>24</v>
      </c>
      <c r="B952" s="10" t="s">
        <v>1889</v>
      </c>
      <c r="C952" s="16" t="s">
        <v>1257</v>
      </c>
      <c r="D952" s="16" t="s">
        <v>3767</v>
      </c>
      <c r="E952" s="10" t="s">
        <v>1890</v>
      </c>
      <c r="F952" s="10" t="s">
        <v>1891</v>
      </c>
      <c r="G952" s="9" t="s">
        <v>18</v>
      </c>
      <c r="H952" s="9" t="s">
        <v>19</v>
      </c>
      <c r="I952" s="9" t="s">
        <v>12</v>
      </c>
      <c r="J952" s="9" t="s">
        <v>19</v>
      </c>
      <c r="K952" s="9" t="s">
        <v>21</v>
      </c>
      <c r="L952" s="9" t="s">
        <v>21</v>
      </c>
      <c r="M952" s="9" t="s">
        <v>19</v>
      </c>
      <c r="N952" s="14"/>
      <c r="O952" s="12"/>
      <c r="P952" s="10" t="s">
        <v>190</v>
      </c>
      <c r="Q952" s="10" t="s">
        <v>1777</v>
      </c>
    </row>
    <row r="953" spans="1:17" ht="105" x14ac:dyDescent="0.25">
      <c r="A953" s="9" t="s">
        <v>24</v>
      </c>
      <c r="B953" s="10" t="s">
        <v>1892</v>
      </c>
      <c r="C953" s="16" t="s">
        <v>1257</v>
      </c>
      <c r="D953" s="16" t="s">
        <v>3767</v>
      </c>
      <c r="E953" s="16" t="s">
        <v>3660</v>
      </c>
      <c r="F953" s="16" t="s">
        <v>3661</v>
      </c>
      <c r="G953" s="9" t="s">
        <v>28</v>
      </c>
      <c r="H953" s="9" t="s">
        <v>19</v>
      </c>
      <c r="I953" s="9" t="s">
        <v>12</v>
      </c>
      <c r="J953" s="9" t="s">
        <v>19</v>
      </c>
      <c r="K953" s="9" t="s">
        <v>21</v>
      </c>
      <c r="L953" s="9" t="s">
        <v>21</v>
      </c>
      <c r="M953" s="9" t="s">
        <v>21</v>
      </c>
      <c r="N953" s="15"/>
      <c r="O953" s="16"/>
      <c r="P953" s="10" t="s">
        <v>190</v>
      </c>
      <c r="Q953" s="10" t="s">
        <v>1777</v>
      </c>
    </row>
    <row r="954" spans="1:17" ht="195" x14ac:dyDescent="0.25">
      <c r="A954" s="9" t="s">
        <v>24</v>
      </c>
      <c r="B954" s="10" t="s">
        <v>1893</v>
      </c>
      <c r="C954" s="16" t="s">
        <v>1257</v>
      </c>
      <c r="D954" s="16" t="s">
        <v>3767</v>
      </c>
      <c r="E954" s="16" t="s">
        <v>3662</v>
      </c>
      <c r="F954" s="16" t="s">
        <v>3663</v>
      </c>
      <c r="G954" s="9" t="s">
        <v>28</v>
      </c>
      <c r="H954" s="9" t="s">
        <v>19</v>
      </c>
      <c r="I954" s="9" t="s">
        <v>12</v>
      </c>
      <c r="J954" s="9" t="s">
        <v>19</v>
      </c>
      <c r="K954" s="9" t="s">
        <v>21</v>
      </c>
      <c r="L954" s="9" t="s">
        <v>21</v>
      </c>
      <c r="M954" s="9" t="s">
        <v>21</v>
      </c>
      <c r="N954" s="15"/>
      <c r="O954" s="16"/>
      <c r="P954" s="10" t="s">
        <v>190</v>
      </c>
      <c r="Q954" s="10" t="s">
        <v>1777</v>
      </c>
    </row>
    <row r="955" spans="1:17" ht="135" x14ac:dyDescent="0.25">
      <c r="A955" s="9" t="s">
        <v>24</v>
      </c>
      <c r="B955" s="10" t="s">
        <v>1894</v>
      </c>
      <c r="C955" s="16" t="s">
        <v>1257</v>
      </c>
      <c r="D955" s="16" t="s">
        <v>3767</v>
      </c>
      <c r="E955" s="10" t="s">
        <v>1895</v>
      </c>
      <c r="F955" s="10" t="s">
        <v>1896</v>
      </c>
      <c r="G955" s="9" t="s">
        <v>48</v>
      </c>
      <c r="H955" s="9" t="s">
        <v>19</v>
      </c>
      <c r="I955" s="9" t="s">
        <v>12</v>
      </c>
      <c r="J955" s="9" t="s">
        <v>19</v>
      </c>
      <c r="K955" s="9" t="s">
        <v>21</v>
      </c>
      <c r="L955" s="9" t="s">
        <v>21</v>
      </c>
      <c r="M955" s="9" t="s">
        <v>21</v>
      </c>
      <c r="N955" s="14"/>
      <c r="O955" s="12"/>
      <c r="P955" s="10" t="s">
        <v>190</v>
      </c>
      <c r="Q955" s="10" t="s">
        <v>1777</v>
      </c>
    </row>
    <row r="956" spans="1:17" ht="90" x14ac:dyDescent="0.25">
      <c r="A956" s="9" t="s">
        <v>24</v>
      </c>
      <c r="B956" s="10" t="s">
        <v>1897</v>
      </c>
      <c r="C956" s="16" t="s">
        <v>1257</v>
      </c>
      <c r="D956" s="16" t="s">
        <v>3767</v>
      </c>
      <c r="E956" s="16" t="s">
        <v>4096</v>
      </c>
      <c r="F956" s="16" t="s">
        <v>4095</v>
      </c>
      <c r="G956" s="9" t="s">
        <v>18</v>
      </c>
      <c r="H956" s="9" t="s">
        <v>19</v>
      </c>
      <c r="I956" s="9" t="s">
        <v>12</v>
      </c>
      <c r="J956" s="9" t="s">
        <v>19</v>
      </c>
      <c r="K956" s="9" t="s">
        <v>21</v>
      </c>
      <c r="L956" s="9" t="s">
        <v>21</v>
      </c>
      <c r="M956" s="9" t="s">
        <v>21</v>
      </c>
      <c r="N956" s="32"/>
      <c r="O956" s="12"/>
      <c r="P956" s="10" t="s">
        <v>190</v>
      </c>
      <c r="Q956" s="10" t="s">
        <v>1777</v>
      </c>
    </row>
    <row r="957" spans="1:17" ht="105" x14ac:dyDescent="0.25">
      <c r="A957" s="9" t="s">
        <v>24</v>
      </c>
      <c r="B957" s="10" t="s">
        <v>1898</v>
      </c>
      <c r="C957" s="16" t="s">
        <v>1257</v>
      </c>
      <c r="D957" s="16" t="s">
        <v>3767</v>
      </c>
      <c r="E957" s="16" t="s">
        <v>3664</v>
      </c>
      <c r="F957" s="16" t="s">
        <v>3665</v>
      </c>
      <c r="G957" s="9" t="s">
        <v>18</v>
      </c>
      <c r="H957" s="9" t="s">
        <v>19</v>
      </c>
      <c r="I957" s="9" t="s">
        <v>12</v>
      </c>
      <c r="J957" s="9" t="s">
        <v>19</v>
      </c>
      <c r="K957" s="9" t="s">
        <v>21</v>
      </c>
      <c r="L957" s="9" t="s">
        <v>21</v>
      </c>
      <c r="M957" s="9" t="s">
        <v>21</v>
      </c>
      <c r="N957" s="15"/>
      <c r="O957" s="16"/>
      <c r="P957" s="10" t="s">
        <v>190</v>
      </c>
      <c r="Q957" s="10" t="s">
        <v>1777</v>
      </c>
    </row>
    <row r="958" spans="1:17" ht="120" x14ac:dyDescent="0.25">
      <c r="A958" s="9" t="s">
        <v>24</v>
      </c>
      <c r="B958" s="10" t="s">
        <v>1899</v>
      </c>
      <c r="C958" s="16" t="s">
        <v>1257</v>
      </c>
      <c r="D958" s="16" t="s">
        <v>3767</v>
      </c>
      <c r="E958" s="16" t="s">
        <v>4098</v>
      </c>
      <c r="F958" s="10" t="s">
        <v>1900</v>
      </c>
      <c r="G958" s="9" t="s">
        <v>18</v>
      </c>
      <c r="H958" s="9" t="s">
        <v>19</v>
      </c>
      <c r="I958" s="9" t="s">
        <v>12</v>
      </c>
      <c r="J958" s="9" t="s">
        <v>19</v>
      </c>
      <c r="K958" s="9" t="s">
        <v>21</v>
      </c>
      <c r="L958" s="9" t="s">
        <v>21</v>
      </c>
      <c r="M958" s="9" t="s">
        <v>21</v>
      </c>
      <c r="N958" s="14"/>
      <c r="O958" s="12"/>
      <c r="P958" s="10" t="s">
        <v>190</v>
      </c>
      <c r="Q958" s="10" t="s">
        <v>1777</v>
      </c>
    </row>
    <row r="959" spans="1:17" ht="135" x14ac:dyDescent="0.25">
      <c r="A959" s="18" t="s">
        <v>24</v>
      </c>
      <c r="B959" s="10" t="s">
        <v>1901</v>
      </c>
      <c r="C959" s="16" t="s">
        <v>1257</v>
      </c>
      <c r="D959" s="16" t="s">
        <v>3767</v>
      </c>
      <c r="E959" s="16" t="s">
        <v>3666</v>
      </c>
      <c r="F959" s="16" t="s">
        <v>3667</v>
      </c>
      <c r="G959" s="9" t="s">
        <v>18</v>
      </c>
      <c r="H959" s="9" t="s">
        <v>19</v>
      </c>
      <c r="I959" s="9" t="s">
        <v>12</v>
      </c>
      <c r="J959" s="9" t="s">
        <v>19</v>
      </c>
      <c r="K959" s="9" t="s">
        <v>21</v>
      </c>
      <c r="L959" s="9" t="s">
        <v>21</v>
      </c>
      <c r="M959" s="9" t="s">
        <v>21</v>
      </c>
      <c r="N959" s="15"/>
      <c r="O959" s="16"/>
      <c r="P959" s="10" t="s">
        <v>190</v>
      </c>
      <c r="Q959" s="10" t="s">
        <v>1777</v>
      </c>
    </row>
    <row r="960" spans="1:17" ht="105" x14ac:dyDescent="0.25">
      <c r="A960" s="9" t="s">
        <v>24</v>
      </c>
      <c r="B960" s="10" t="s">
        <v>1902</v>
      </c>
      <c r="C960" s="16" t="s">
        <v>1257</v>
      </c>
      <c r="D960" s="16" t="s">
        <v>3767</v>
      </c>
      <c r="E960" s="10" t="s">
        <v>1903</v>
      </c>
      <c r="F960" s="10" t="s">
        <v>1904</v>
      </c>
      <c r="G960" s="9" t="s">
        <v>18</v>
      </c>
      <c r="H960" s="9" t="s">
        <v>19</v>
      </c>
      <c r="I960" s="9" t="s">
        <v>12</v>
      </c>
      <c r="J960" s="9" t="s">
        <v>19</v>
      </c>
      <c r="K960" s="9" t="s">
        <v>21</v>
      </c>
      <c r="L960" s="9" t="s">
        <v>21</v>
      </c>
      <c r="M960" s="9" t="s">
        <v>21</v>
      </c>
      <c r="N960" s="14"/>
      <c r="O960" s="12"/>
      <c r="P960" s="10" t="s">
        <v>190</v>
      </c>
      <c r="Q960" s="10" t="s">
        <v>1777</v>
      </c>
    </row>
    <row r="961" spans="1:17" ht="120" x14ac:dyDescent="0.25">
      <c r="A961" s="9" t="s">
        <v>24</v>
      </c>
      <c r="B961" s="10" t="s">
        <v>1905</v>
      </c>
      <c r="C961" s="16" t="s">
        <v>1257</v>
      </c>
      <c r="D961" s="16" t="s">
        <v>3767</v>
      </c>
      <c r="E961" s="10" t="s">
        <v>1906</v>
      </c>
      <c r="F961" s="10" t="s">
        <v>1907</v>
      </c>
      <c r="G961" s="9" t="s">
        <v>18</v>
      </c>
      <c r="H961" s="9" t="s">
        <v>19</v>
      </c>
      <c r="I961" s="9" t="s">
        <v>12</v>
      </c>
      <c r="J961" s="9" t="s">
        <v>19</v>
      </c>
      <c r="K961" s="9" t="s">
        <v>21</v>
      </c>
      <c r="L961" s="9" t="s">
        <v>21</v>
      </c>
      <c r="M961" s="9" t="s">
        <v>21</v>
      </c>
      <c r="N961" s="14"/>
      <c r="O961" s="12"/>
      <c r="P961" s="10" t="s">
        <v>190</v>
      </c>
      <c r="Q961" s="10" t="s">
        <v>1777</v>
      </c>
    </row>
    <row r="962" spans="1:17" ht="135" x14ac:dyDescent="0.25">
      <c r="A962" s="9" t="s">
        <v>24</v>
      </c>
      <c r="B962" s="10" t="s">
        <v>1908</v>
      </c>
      <c r="C962" s="16" t="s">
        <v>1257</v>
      </c>
      <c r="D962" s="16" t="s">
        <v>3767</v>
      </c>
      <c r="E962" s="10" t="s">
        <v>3579</v>
      </c>
      <c r="F962" s="10" t="s">
        <v>3580</v>
      </c>
      <c r="G962" s="9" t="s">
        <v>18</v>
      </c>
      <c r="H962" s="9" t="s">
        <v>19</v>
      </c>
      <c r="I962" s="9" t="s">
        <v>12</v>
      </c>
      <c r="J962" s="9" t="s">
        <v>19</v>
      </c>
      <c r="K962" s="9" t="s">
        <v>21</v>
      </c>
      <c r="L962" s="9" t="s">
        <v>21</v>
      </c>
      <c r="M962" s="9" t="s">
        <v>19</v>
      </c>
      <c r="N962" s="32"/>
      <c r="O962" s="12"/>
      <c r="P962" s="10" t="s">
        <v>190</v>
      </c>
      <c r="Q962" s="10" t="s">
        <v>1777</v>
      </c>
    </row>
    <row r="963" spans="1:17" ht="150" x14ac:dyDescent="0.25">
      <c r="A963" s="9" t="s">
        <v>24</v>
      </c>
      <c r="B963" s="10" t="s">
        <v>1909</v>
      </c>
      <c r="C963" s="16" t="s">
        <v>1257</v>
      </c>
      <c r="D963" s="16" t="s">
        <v>3767</v>
      </c>
      <c r="E963" s="16" t="s">
        <v>3668</v>
      </c>
      <c r="F963" s="10" t="s">
        <v>1910</v>
      </c>
      <c r="G963" s="9" t="s">
        <v>48</v>
      </c>
      <c r="H963" s="9" t="s">
        <v>19</v>
      </c>
      <c r="I963" s="9" t="s">
        <v>12</v>
      </c>
      <c r="J963" s="9" t="s">
        <v>19</v>
      </c>
      <c r="K963" s="9" t="s">
        <v>21</v>
      </c>
      <c r="L963" s="9" t="s">
        <v>21</v>
      </c>
      <c r="M963" s="9" t="s">
        <v>21</v>
      </c>
      <c r="N963" s="15"/>
      <c r="O963" s="16"/>
      <c r="P963" s="10" t="s">
        <v>190</v>
      </c>
      <c r="Q963" s="10" t="s">
        <v>1777</v>
      </c>
    </row>
    <row r="964" spans="1:17" ht="150" x14ac:dyDescent="0.25">
      <c r="A964" s="9" t="s">
        <v>24</v>
      </c>
      <c r="B964" s="10" t="s">
        <v>1911</v>
      </c>
      <c r="C964" s="16" t="s">
        <v>1257</v>
      </c>
      <c r="D964" s="16" t="s">
        <v>3767</v>
      </c>
      <c r="E964" s="16" t="s">
        <v>3669</v>
      </c>
      <c r="F964" s="10" t="s">
        <v>1912</v>
      </c>
      <c r="G964" s="9" t="s">
        <v>48</v>
      </c>
      <c r="H964" s="9" t="s">
        <v>19</v>
      </c>
      <c r="I964" s="9" t="s">
        <v>12</v>
      </c>
      <c r="J964" s="9" t="s">
        <v>19</v>
      </c>
      <c r="K964" s="9" t="s">
        <v>21</v>
      </c>
      <c r="L964" s="9" t="s">
        <v>21</v>
      </c>
      <c r="M964" s="9" t="s">
        <v>21</v>
      </c>
      <c r="N964" s="15"/>
      <c r="O964" s="16"/>
      <c r="P964" s="10" t="s">
        <v>190</v>
      </c>
      <c r="Q964" s="10" t="s">
        <v>1777</v>
      </c>
    </row>
    <row r="965" spans="1:17" ht="150" x14ac:dyDescent="0.25">
      <c r="A965" s="9" t="s">
        <v>24</v>
      </c>
      <c r="B965" s="10" t="s">
        <v>1913</v>
      </c>
      <c r="C965" s="16" t="s">
        <v>1257</v>
      </c>
      <c r="D965" s="16" t="s">
        <v>3767</v>
      </c>
      <c r="E965" s="16" t="s">
        <v>3670</v>
      </c>
      <c r="F965" s="10" t="s">
        <v>1914</v>
      </c>
      <c r="G965" s="9" t="s">
        <v>48</v>
      </c>
      <c r="H965" s="9" t="s">
        <v>19</v>
      </c>
      <c r="I965" s="9" t="s">
        <v>12</v>
      </c>
      <c r="J965" s="9" t="s">
        <v>19</v>
      </c>
      <c r="K965" s="9" t="s">
        <v>21</v>
      </c>
      <c r="L965" s="9" t="s">
        <v>21</v>
      </c>
      <c r="M965" s="9" t="s">
        <v>21</v>
      </c>
      <c r="N965" s="15"/>
      <c r="O965" s="16"/>
      <c r="P965" s="10" t="s">
        <v>190</v>
      </c>
      <c r="Q965" s="10" t="s">
        <v>1777</v>
      </c>
    </row>
    <row r="966" spans="1:17" ht="150" x14ac:dyDescent="0.25">
      <c r="A966" s="9" t="s">
        <v>24</v>
      </c>
      <c r="B966" s="10" t="s">
        <v>1915</v>
      </c>
      <c r="C966" s="16" t="s">
        <v>1257</v>
      </c>
      <c r="D966" s="16" t="s">
        <v>3767</v>
      </c>
      <c r="E966" s="16" t="s">
        <v>3671</v>
      </c>
      <c r="F966" s="10" t="s">
        <v>1916</v>
      </c>
      <c r="G966" s="9" t="s">
        <v>48</v>
      </c>
      <c r="H966" s="9" t="s">
        <v>19</v>
      </c>
      <c r="I966" s="9" t="s">
        <v>12</v>
      </c>
      <c r="J966" s="9" t="s">
        <v>19</v>
      </c>
      <c r="K966" s="9" t="s">
        <v>21</v>
      </c>
      <c r="L966" s="9" t="s">
        <v>21</v>
      </c>
      <c r="M966" s="9" t="s">
        <v>21</v>
      </c>
      <c r="N966" s="15"/>
      <c r="O966" s="16"/>
      <c r="P966" s="10" t="s">
        <v>190</v>
      </c>
      <c r="Q966" s="10" t="s">
        <v>1777</v>
      </c>
    </row>
    <row r="967" spans="1:17" ht="135" x14ac:dyDescent="0.25">
      <c r="A967" s="9" t="s">
        <v>24</v>
      </c>
      <c r="B967" s="10" t="s">
        <v>1917</v>
      </c>
      <c r="C967" s="16" t="s">
        <v>1257</v>
      </c>
      <c r="D967" s="16" t="s">
        <v>3767</v>
      </c>
      <c r="E967" s="16" t="s">
        <v>3672</v>
      </c>
      <c r="F967" s="10" t="s">
        <v>1918</v>
      </c>
      <c r="G967" s="9" t="s">
        <v>18</v>
      </c>
      <c r="H967" s="9" t="s">
        <v>19</v>
      </c>
      <c r="I967" s="9" t="s">
        <v>12</v>
      </c>
      <c r="J967" s="9" t="s">
        <v>19</v>
      </c>
      <c r="K967" s="9" t="s">
        <v>21</v>
      </c>
      <c r="L967" s="9" t="s">
        <v>21</v>
      </c>
      <c r="M967" s="9" t="s">
        <v>21</v>
      </c>
      <c r="N967" s="15"/>
      <c r="O967" s="16"/>
      <c r="P967" s="10" t="s">
        <v>190</v>
      </c>
      <c r="Q967" s="10" t="s">
        <v>1777</v>
      </c>
    </row>
    <row r="968" spans="1:17" ht="165" x14ac:dyDescent="0.25">
      <c r="A968" s="9" t="s">
        <v>24</v>
      </c>
      <c r="B968" s="10" t="s">
        <v>1919</v>
      </c>
      <c r="C968" s="16" t="s">
        <v>1257</v>
      </c>
      <c r="D968" s="16" t="s">
        <v>3767</v>
      </c>
      <c r="E968" s="10" t="s">
        <v>3437</v>
      </c>
      <c r="F968" s="10" t="s">
        <v>3438</v>
      </c>
      <c r="G968" s="9" t="s">
        <v>18</v>
      </c>
      <c r="H968" s="9" t="s">
        <v>19</v>
      </c>
      <c r="I968" s="9" t="s">
        <v>12</v>
      </c>
      <c r="J968" s="9" t="s">
        <v>19</v>
      </c>
      <c r="K968" s="9" t="s">
        <v>21</v>
      </c>
      <c r="L968" s="9" t="s">
        <v>21</v>
      </c>
      <c r="M968" s="9" t="s">
        <v>21</v>
      </c>
      <c r="N968" s="15"/>
      <c r="O968" s="17"/>
      <c r="P968" s="10" t="s">
        <v>190</v>
      </c>
      <c r="Q968" s="10" t="s">
        <v>1777</v>
      </c>
    </row>
    <row r="969" spans="1:17" ht="60" x14ac:dyDescent="0.25">
      <c r="A969" s="9" t="s">
        <v>24</v>
      </c>
      <c r="B969" s="10" t="s">
        <v>1920</v>
      </c>
      <c r="C969" s="16" t="s">
        <v>1257</v>
      </c>
      <c r="D969" s="16" t="s">
        <v>3767</v>
      </c>
      <c r="E969" s="10" t="s">
        <v>4089</v>
      </c>
      <c r="F969" s="16" t="s">
        <v>4088</v>
      </c>
      <c r="G969" s="9" t="s">
        <v>18</v>
      </c>
      <c r="H969" s="9" t="s">
        <v>19</v>
      </c>
      <c r="I969" s="9" t="s">
        <v>29</v>
      </c>
      <c r="J969" s="9" t="s">
        <v>19</v>
      </c>
      <c r="K969" s="9" t="s">
        <v>21</v>
      </c>
      <c r="L969" s="9" t="s">
        <v>21</v>
      </c>
      <c r="M969" s="9" t="s">
        <v>21</v>
      </c>
      <c r="N969" s="14"/>
      <c r="O969" s="12"/>
      <c r="P969" s="10" t="s">
        <v>190</v>
      </c>
      <c r="Q969" s="10" t="s">
        <v>1777</v>
      </c>
    </row>
    <row r="970" spans="1:17" ht="60" x14ac:dyDescent="0.25">
      <c r="A970" s="9" t="s">
        <v>24</v>
      </c>
      <c r="B970" s="10" t="s">
        <v>1921</v>
      </c>
      <c r="C970" s="16" t="s">
        <v>1257</v>
      </c>
      <c r="D970" s="16" t="s">
        <v>3767</v>
      </c>
      <c r="E970" s="10" t="s">
        <v>4087</v>
      </c>
      <c r="F970" s="10" t="s">
        <v>2802</v>
      </c>
      <c r="G970" s="9" t="s">
        <v>18</v>
      </c>
      <c r="H970" s="9" t="s">
        <v>19</v>
      </c>
      <c r="I970" s="9" t="s">
        <v>29</v>
      </c>
      <c r="J970" s="9" t="s">
        <v>19</v>
      </c>
      <c r="K970" s="9" t="s">
        <v>21</v>
      </c>
      <c r="L970" s="9" t="s">
        <v>21</v>
      </c>
      <c r="M970" s="9" t="s">
        <v>21</v>
      </c>
      <c r="N970" s="14"/>
      <c r="O970" s="12"/>
      <c r="P970" s="10" t="s">
        <v>190</v>
      </c>
      <c r="Q970" s="10" t="s">
        <v>1777</v>
      </c>
    </row>
    <row r="971" spans="1:17" ht="105" x14ac:dyDescent="0.25">
      <c r="A971" s="9" t="s">
        <v>24</v>
      </c>
      <c r="B971" s="10" t="s">
        <v>1922</v>
      </c>
      <c r="C971" s="16" t="s">
        <v>1257</v>
      </c>
      <c r="D971" s="16" t="s">
        <v>3767</v>
      </c>
      <c r="E971" s="10" t="s">
        <v>1923</v>
      </c>
      <c r="F971" s="10" t="s">
        <v>1924</v>
      </c>
      <c r="G971" s="9" t="s">
        <v>48</v>
      </c>
      <c r="H971" s="9" t="s">
        <v>19</v>
      </c>
      <c r="I971" s="9" t="s">
        <v>12</v>
      </c>
      <c r="J971" s="9" t="s">
        <v>19</v>
      </c>
      <c r="K971" s="9" t="s">
        <v>21</v>
      </c>
      <c r="L971" s="9" t="s">
        <v>21</v>
      </c>
      <c r="M971" s="9" t="s">
        <v>21</v>
      </c>
      <c r="N971" s="14"/>
      <c r="O971" s="12"/>
      <c r="P971" s="10" t="s">
        <v>190</v>
      </c>
      <c r="Q971" s="10" t="s">
        <v>1777</v>
      </c>
    </row>
    <row r="972" spans="1:17" ht="105" x14ac:dyDescent="0.25">
      <c r="A972" s="9" t="s">
        <v>24</v>
      </c>
      <c r="B972" s="10" t="s">
        <v>1925</v>
      </c>
      <c r="C972" s="16" t="s">
        <v>1257</v>
      </c>
      <c r="D972" s="16" t="s">
        <v>3767</v>
      </c>
      <c r="E972" s="16" t="s">
        <v>4099</v>
      </c>
      <c r="F972" s="10" t="s">
        <v>4100</v>
      </c>
      <c r="G972" s="9" t="s">
        <v>18</v>
      </c>
      <c r="H972" s="9" t="s">
        <v>19</v>
      </c>
      <c r="I972" s="9" t="s">
        <v>12</v>
      </c>
      <c r="J972" s="9" t="s">
        <v>19</v>
      </c>
      <c r="K972" s="9" t="s">
        <v>21</v>
      </c>
      <c r="L972" s="9" t="s">
        <v>21</v>
      </c>
      <c r="M972" s="9" t="s">
        <v>21</v>
      </c>
      <c r="N972" s="14"/>
      <c r="O972" s="12"/>
      <c r="P972" s="10" t="s">
        <v>190</v>
      </c>
      <c r="Q972" s="10" t="s">
        <v>1777</v>
      </c>
    </row>
    <row r="973" spans="1:17" ht="90" x14ac:dyDescent="0.25">
      <c r="A973" s="9" t="s">
        <v>24</v>
      </c>
      <c r="B973" s="10" t="s">
        <v>1926</v>
      </c>
      <c r="C973" s="16" t="s">
        <v>1257</v>
      </c>
      <c r="D973" s="16" t="s">
        <v>3767</v>
      </c>
      <c r="E973" s="16" t="s">
        <v>3673</v>
      </c>
      <c r="F973" s="16" t="s">
        <v>3674</v>
      </c>
      <c r="G973" s="9" t="s">
        <v>18</v>
      </c>
      <c r="H973" s="9" t="s">
        <v>19</v>
      </c>
      <c r="I973" s="9" t="s">
        <v>12</v>
      </c>
      <c r="J973" s="9" t="s">
        <v>19</v>
      </c>
      <c r="K973" s="9" t="s">
        <v>21</v>
      </c>
      <c r="L973" s="9" t="s">
        <v>19</v>
      </c>
      <c r="M973" s="9" t="s">
        <v>19</v>
      </c>
      <c r="N973" s="15"/>
      <c r="O973" s="17"/>
      <c r="P973" s="10" t="s">
        <v>190</v>
      </c>
      <c r="Q973" s="10" t="s">
        <v>1777</v>
      </c>
    </row>
    <row r="974" spans="1:17" ht="195" x14ac:dyDescent="0.25">
      <c r="A974" s="9" t="s">
        <v>24</v>
      </c>
      <c r="B974" s="10" t="s">
        <v>1927</v>
      </c>
      <c r="C974" s="16" t="s">
        <v>1257</v>
      </c>
      <c r="D974" s="16" t="s">
        <v>3767</v>
      </c>
      <c r="E974" s="16" t="s">
        <v>3675</v>
      </c>
      <c r="F974" s="16" t="s">
        <v>3676</v>
      </c>
      <c r="G974" s="9" t="s">
        <v>18</v>
      </c>
      <c r="H974" s="9" t="s">
        <v>19</v>
      </c>
      <c r="I974" s="9" t="s">
        <v>12</v>
      </c>
      <c r="J974" s="9" t="s">
        <v>19</v>
      </c>
      <c r="K974" s="9" t="s">
        <v>21</v>
      </c>
      <c r="L974" s="9" t="s">
        <v>19</v>
      </c>
      <c r="M974" s="9" t="s">
        <v>19</v>
      </c>
      <c r="N974" s="15"/>
      <c r="O974" s="16"/>
      <c r="P974" s="10" t="s">
        <v>190</v>
      </c>
      <c r="Q974" s="10" t="s">
        <v>1777</v>
      </c>
    </row>
    <row r="975" spans="1:17" ht="75" x14ac:dyDescent="0.25">
      <c r="A975" s="9" t="s">
        <v>24</v>
      </c>
      <c r="B975" s="10" t="s">
        <v>1928</v>
      </c>
      <c r="C975" s="16" t="s">
        <v>1257</v>
      </c>
      <c r="D975" s="16" t="s">
        <v>3767</v>
      </c>
      <c r="E975" s="10" t="s">
        <v>3311</v>
      </c>
      <c r="F975" s="10" t="s">
        <v>3312</v>
      </c>
      <c r="G975" s="9" t="s">
        <v>18</v>
      </c>
      <c r="H975" s="9" t="s">
        <v>1518</v>
      </c>
      <c r="I975" s="9" t="s">
        <v>19</v>
      </c>
      <c r="J975" s="9" t="s">
        <v>19</v>
      </c>
      <c r="K975" s="9" t="s">
        <v>21</v>
      </c>
      <c r="L975" s="9" t="s">
        <v>19</v>
      </c>
      <c r="M975" s="9" t="s">
        <v>21</v>
      </c>
      <c r="N975" s="32"/>
      <c r="O975" s="17"/>
      <c r="P975" s="10" t="s">
        <v>190</v>
      </c>
      <c r="Q975" s="10" t="s">
        <v>1777</v>
      </c>
    </row>
    <row r="976" spans="1:17" ht="75" x14ac:dyDescent="0.25">
      <c r="A976" s="9" t="s">
        <v>24</v>
      </c>
      <c r="B976" s="10" t="s">
        <v>1929</v>
      </c>
      <c r="C976" s="16" t="s">
        <v>1257</v>
      </c>
      <c r="D976" s="16" t="s">
        <v>3767</v>
      </c>
      <c r="E976" s="10" t="s">
        <v>3313</v>
      </c>
      <c r="F976" s="10" t="s">
        <v>3314</v>
      </c>
      <c r="G976" s="9" t="s">
        <v>18</v>
      </c>
      <c r="H976" s="9" t="s">
        <v>1518</v>
      </c>
      <c r="I976" s="9" t="s">
        <v>19</v>
      </c>
      <c r="J976" s="9" t="s">
        <v>19</v>
      </c>
      <c r="K976" s="9" t="s">
        <v>21</v>
      </c>
      <c r="L976" s="9" t="s">
        <v>19</v>
      </c>
      <c r="M976" s="9" t="s">
        <v>21</v>
      </c>
      <c r="N976" s="32"/>
      <c r="O976" s="12"/>
      <c r="P976" s="10" t="s">
        <v>190</v>
      </c>
      <c r="Q976" s="10" t="s">
        <v>1777</v>
      </c>
    </row>
    <row r="977" spans="1:17" ht="75" x14ac:dyDescent="0.25">
      <c r="A977" s="9" t="s">
        <v>24</v>
      </c>
      <c r="B977" s="10" t="s">
        <v>1930</v>
      </c>
      <c r="C977" s="16" t="s">
        <v>1257</v>
      </c>
      <c r="D977" s="16" t="s">
        <v>3767</v>
      </c>
      <c r="E977" s="10" t="s">
        <v>3316</v>
      </c>
      <c r="F977" s="10" t="s">
        <v>3315</v>
      </c>
      <c r="G977" s="9" t="s">
        <v>18</v>
      </c>
      <c r="H977" s="9" t="s">
        <v>1518</v>
      </c>
      <c r="I977" s="9" t="s">
        <v>19</v>
      </c>
      <c r="J977" s="9" t="s">
        <v>19</v>
      </c>
      <c r="K977" s="9" t="s">
        <v>21</v>
      </c>
      <c r="L977" s="9" t="s">
        <v>19</v>
      </c>
      <c r="M977" s="9" t="s">
        <v>21</v>
      </c>
      <c r="N977" s="32"/>
      <c r="O977" s="12"/>
      <c r="P977" s="10" t="s">
        <v>190</v>
      </c>
      <c r="Q977" s="10" t="s">
        <v>1777</v>
      </c>
    </row>
    <row r="978" spans="1:17" ht="60" x14ac:dyDescent="0.25">
      <c r="A978" s="9" t="s">
        <v>24</v>
      </c>
      <c r="B978" s="10" t="s">
        <v>1931</v>
      </c>
      <c r="C978" s="16" t="s">
        <v>1257</v>
      </c>
      <c r="D978" s="16" t="s">
        <v>3767</v>
      </c>
      <c r="E978" s="10" t="s">
        <v>3317</v>
      </c>
      <c r="F978" s="10" t="s">
        <v>3318</v>
      </c>
      <c r="G978" s="9" t="s">
        <v>18</v>
      </c>
      <c r="H978" s="9" t="s">
        <v>1518</v>
      </c>
      <c r="I978" s="9" t="s">
        <v>19</v>
      </c>
      <c r="J978" s="9" t="s">
        <v>19</v>
      </c>
      <c r="K978" s="9" t="s">
        <v>21</v>
      </c>
      <c r="L978" s="9" t="s">
        <v>19</v>
      </c>
      <c r="M978" s="9" t="s">
        <v>21</v>
      </c>
      <c r="N978" s="32"/>
      <c r="O978" s="12"/>
      <c r="P978" s="10" t="s">
        <v>190</v>
      </c>
      <c r="Q978" s="10" t="s">
        <v>1777</v>
      </c>
    </row>
    <row r="979" spans="1:17" ht="60" x14ac:dyDescent="0.25">
      <c r="A979" s="9" t="s">
        <v>24</v>
      </c>
      <c r="B979" s="10" t="s">
        <v>1932</v>
      </c>
      <c r="C979" s="16" t="s">
        <v>1257</v>
      </c>
      <c r="D979" s="16" t="s">
        <v>3767</v>
      </c>
      <c r="E979" s="10" t="s">
        <v>3319</v>
      </c>
      <c r="F979" s="10" t="s">
        <v>3320</v>
      </c>
      <c r="G979" s="9" t="s">
        <v>18</v>
      </c>
      <c r="H979" s="9" t="s">
        <v>1518</v>
      </c>
      <c r="I979" s="9" t="s">
        <v>19</v>
      </c>
      <c r="J979" s="9" t="s">
        <v>19</v>
      </c>
      <c r="K979" s="9" t="s">
        <v>21</v>
      </c>
      <c r="L979" s="9" t="s">
        <v>19</v>
      </c>
      <c r="M979" s="9" t="s">
        <v>21</v>
      </c>
      <c r="N979" s="32"/>
      <c r="O979" s="12"/>
      <c r="P979" s="10" t="s">
        <v>190</v>
      </c>
      <c r="Q979" s="10" t="s">
        <v>1777</v>
      </c>
    </row>
    <row r="980" spans="1:17" ht="60" x14ac:dyDescent="0.25">
      <c r="A980" s="9" t="s">
        <v>24</v>
      </c>
      <c r="B980" s="10" t="s">
        <v>1933</v>
      </c>
      <c r="C980" s="16" t="s">
        <v>1257</v>
      </c>
      <c r="D980" s="16" t="s">
        <v>3767</v>
      </c>
      <c r="E980" s="10" t="s">
        <v>3321</v>
      </c>
      <c r="F980" s="10" t="s">
        <v>3322</v>
      </c>
      <c r="G980" s="9" t="s">
        <v>18</v>
      </c>
      <c r="H980" s="9" t="s">
        <v>1518</v>
      </c>
      <c r="I980" s="9" t="s">
        <v>19</v>
      </c>
      <c r="J980" s="9" t="s">
        <v>19</v>
      </c>
      <c r="K980" s="9" t="s">
        <v>21</v>
      </c>
      <c r="L980" s="9" t="s">
        <v>19</v>
      </c>
      <c r="M980" s="9" t="s">
        <v>21</v>
      </c>
      <c r="N980" s="32"/>
      <c r="O980" s="12"/>
      <c r="P980" s="10" t="s">
        <v>190</v>
      </c>
      <c r="Q980" s="10" t="s">
        <v>1777</v>
      </c>
    </row>
    <row r="981" spans="1:17" ht="75" x14ac:dyDescent="0.25">
      <c r="A981" s="9" t="s">
        <v>24</v>
      </c>
      <c r="B981" s="10" t="s">
        <v>1934</v>
      </c>
      <c r="C981" s="16" t="s">
        <v>1257</v>
      </c>
      <c r="D981" s="16" t="s">
        <v>3767</v>
      </c>
      <c r="E981" s="10" t="s">
        <v>3323</v>
      </c>
      <c r="F981" s="10" t="s">
        <v>3324</v>
      </c>
      <c r="G981" s="9" t="s">
        <v>18</v>
      </c>
      <c r="H981" s="9" t="s">
        <v>1518</v>
      </c>
      <c r="I981" s="9" t="s">
        <v>19</v>
      </c>
      <c r="J981" s="9" t="s">
        <v>19</v>
      </c>
      <c r="K981" s="9" t="s">
        <v>21</v>
      </c>
      <c r="L981" s="9" t="s">
        <v>19</v>
      </c>
      <c r="M981" s="9" t="s">
        <v>21</v>
      </c>
      <c r="N981" s="32"/>
      <c r="O981" s="12"/>
      <c r="P981" s="10" t="s">
        <v>190</v>
      </c>
      <c r="Q981" s="10" t="s">
        <v>1777</v>
      </c>
    </row>
    <row r="982" spans="1:17" ht="90" x14ac:dyDescent="0.25">
      <c r="A982" s="9" t="s">
        <v>24</v>
      </c>
      <c r="B982" s="10" t="s">
        <v>1935</v>
      </c>
      <c r="C982" s="16" t="s">
        <v>1257</v>
      </c>
      <c r="D982" s="16" t="s">
        <v>3767</v>
      </c>
      <c r="E982" s="10" t="s">
        <v>3325</v>
      </c>
      <c r="F982" s="10" t="s">
        <v>3326</v>
      </c>
      <c r="G982" s="9" t="s">
        <v>18</v>
      </c>
      <c r="H982" s="9" t="s">
        <v>1518</v>
      </c>
      <c r="I982" s="9" t="s">
        <v>19</v>
      </c>
      <c r="J982" s="9" t="s">
        <v>19</v>
      </c>
      <c r="K982" s="9" t="s">
        <v>21</v>
      </c>
      <c r="L982" s="9" t="s">
        <v>19</v>
      </c>
      <c r="M982" s="9" t="s">
        <v>21</v>
      </c>
      <c r="N982" s="32"/>
      <c r="O982" s="12"/>
      <c r="P982" s="10" t="s">
        <v>190</v>
      </c>
      <c r="Q982" s="10" t="s">
        <v>1777</v>
      </c>
    </row>
    <row r="983" spans="1:17" ht="120" x14ac:dyDescent="0.25">
      <c r="A983" s="9" t="s">
        <v>24</v>
      </c>
      <c r="B983" s="10" t="s">
        <v>1936</v>
      </c>
      <c r="C983" s="16" t="s">
        <v>1257</v>
      </c>
      <c r="D983" s="16" t="s">
        <v>3767</v>
      </c>
      <c r="E983" s="10" t="s">
        <v>3327</v>
      </c>
      <c r="F983" s="10" t="s">
        <v>3328</v>
      </c>
      <c r="G983" s="9" t="s">
        <v>18</v>
      </c>
      <c r="H983" s="9" t="s">
        <v>1518</v>
      </c>
      <c r="I983" s="9" t="s">
        <v>19</v>
      </c>
      <c r="J983" s="9" t="s">
        <v>19</v>
      </c>
      <c r="K983" s="9" t="s">
        <v>21</v>
      </c>
      <c r="L983" s="9" t="s">
        <v>19</v>
      </c>
      <c r="M983" s="9" t="s">
        <v>21</v>
      </c>
      <c r="N983" s="32"/>
      <c r="O983" s="12"/>
      <c r="P983" s="10" t="s">
        <v>190</v>
      </c>
      <c r="Q983" s="10" t="s">
        <v>1777</v>
      </c>
    </row>
    <row r="984" spans="1:17" ht="120" x14ac:dyDescent="0.25">
      <c r="A984" s="9" t="s">
        <v>24</v>
      </c>
      <c r="B984" s="10" t="s">
        <v>1937</v>
      </c>
      <c r="C984" s="16" t="s">
        <v>1257</v>
      </c>
      <c r="D984" s="16" t="s">
        <v>3767</v>
      </c>
      <c r="E984" s="10" t="s">
        <v>3329</v>
      </c>
      <c r="F984" s="10" t="s">
        <v>3330</v>
      </c>
      <c r="G984" s="9" t="s">
        <v>18</v>
      </c>
      <c r="H984" s="9" t="s">
        <v>1518</v>
      </c>
      <c r="I984" s="9" t="s">
        <v>19</v>
      </c>
      <c r="J984" s="9" t="s">
        <v>19</v>
      </c>
      <c r="K984" s="9" t="s">
        <v>21</v>
      </c>
      <c r="L984" s="9" t="s">
        <v>19</v>
      </c>
      <c r="M984" s="9" t="s">
        <v>21</v>
      </c>
      <c r="N984" s="32"/>
      <c r="O984" s="12"/>
      <c r="P984" s="10" t="s">
        <v>190</v>
      </c>
      <c r="Q984" s="10" t="s">
        <v>1777</v>
      </c>
    </row>
    <row r="985" spans="1:17" ht="75" x14ac:dyDescent="0.25">
      <c r="A985" s="9" t="s">
        <v>24</v>
      </c>
      <c r="B985" s="10" t="s">
        <v>1938</v>
      </c>
      <c r="C985" s="16" t="s">
        <v>1257</v>
      </c>
      <c r="D985" s="16" t="s">
        <v>3767</v>
      </c>
      <c r="E985" s="10" t="s">
        <v>3331</v>
      </c>
      <c r="F985" s="10" t="s">
        <v>3332</v>
      </c>
      <c r="G985" s="9" t="s">
        <v>18</v>
      </c>
      <c r="H985" s="9" t="s">
        <v>1518</v>
      </c>
      <c r="I985" s="9" t="s">
        <v>19</v>
      </c>
      <c r="J985" s="9" t="s">
        <v>19</v>
      </c>
      <c r="K985" s="9" t="s">
        <v>21</v>
      </c>
      <c r="L985" s="9" t="s">
        <v>19</v>
      </c>
      <c r="M985" s="9" t="s">
        <v>21</v>
      </c>
      <c r="N985" s="32"/>
      <c r="O985" s="12"/>
      <c r="P985" s="10" t="s">
        <v>190</v>
      </c>
      <c r="Q985" s="10" t="s">
        <v>1777</v>
      </c>
    </row>
    <row r="986" spans="1:17" ht="135" x14ac:dyDescent="0.25">
      <c r="A986" s="9" t="s">
        <v>24</v>
      </c>
      <c r="B986" s="10" t="s">
        <v>1939</v>
      </c>
      <c r="C986" s="16" t="s">
        <v>1257</v>
      </c>
      <c r="D986" s="16" t="s">
        <v>3767</v>
      </c>
      <c r="E986" s="10" t="s">
        <v>1940</v>
      </c>
      <c r="F986" s="10" t="s">
        <v>1941</v>
      </c>
      <c r="G986" s="9" t="s">
        <v>48</v>
      </c>
      <c r="H986" s="9" t="s">
        <v>19</v>
      </c>
      <c r="I986" s="9" t="s">
        <v>119</v>
      </c>
      <c r="J986" s="9" t="s">
        <v>19</v>
      </c>
      <c r="K986" s="9" t="s">
        <v>21</v>
      </c>
      <c r="L986" s="9" t="s">
        <v>21</v>
      </c>
      <c r="M986" s="9" t="s">
        <v>21</v>
      </c>
      <c r="N986" s="32"/>
      <c r="O986" s="12"/>
      <c r="P986" s="10" t="s">
        <v>190</v>
      </c>
      <c r="Q986" s="10" t="s">
        <v>1777</v>
      </c>
    </row>
    <row r="987" spans="1:17" ht="60" x14ac:dyDescent="0.25">
      <c r="A987" s="9" t="s">
        <v>24</v>
      </c>
      <c r="B987" s="10" t="s">
        <v>1942</v>
      </c>
      <c r="C987" s="16" t="s">
        <v>1257</v>
      </c>
      <c r="D987" s="16" t="s">
        <v>3767</v>
      </c>
      <c r="E987" s="10" t="s">
        <v>3333</v>
      </c>
      <c r="F987" s="10" t="s">
        <v>3334</v>
      </c>
      <c r="G987" s="9" t="s">
        <v>18</v>
      </c>
      <c r="H987" s="9" t="s">
        <v>1518</v>
      </c>
      <c r="I987" s="9" t="s">
        <v>19</v>
      </c>
      <c r="J987" s="9" t="s">
        <v>19</v>
      </c>
      <c r="K987" s="9" t="s">
        <v>21</v>
      </c>
      <c r="L987" s="9" t="s">
        <v>19</v>
      </c>
      <c r="M987" s="9" t="s">
        <v>21</v>
      </c>
      <c r="N987" s="32"/>
      <c r="O987" s="12"/>
      <c r="P987" s="10" t="s">
        <v>190</v>
      </c>
      <c r="Q987" s="10" t="s">
        <v>1777</v>
      </c>
    </row>
    <row r="988" spans="1:17" ht="75" x14ac:dyDescent="0.25">
      <c r="A988" s="9" t="s">
        <v>24</v>
      </c>
      <c r="B988" s="10" t="s">
        <v>1943</v>
      </c>
      <c r="C988" s="16" t="s">
        <v>1257</v>
      </c>
      <c r="D988" s="16" t="s">
        <v>3767</v>
      </c>
      <c r="E988" s="10" t="s">
        <v>3335</v>
      </c>
      <c r="F988" s="10" t="s">
        <v>3336</v>
      </c>
      <c r="G988" s="9" t="s">
        <v>18</v>
      </c>
      <c r="H988" s="9" t="s">
        <v>1518</v>
      </c>
      <c r="I988" s="9" t="s">
        <v>19</v>
      </c>
      <c r="J988" s="9" t="s">
        <v>19</v>
      </c>
      <c r="K988" s="9" t="s">
        <v>21</v>
      </c>
      <c r="L988" s="9" t="s">
        <v>19</v>
      </c>
      <c r="M988" s="9" t="s">
        <v>21</v>
      </c>
      <c r="N988" s="32"/>
      <c r="O988" s="12"/>
      <c r="P988" s="10" t="s">
        <v>190</v>
      </c>
      <c r="Q988" s="10" t="s">
        <v>1777</v>
      </c>
    </row>
    <row r="989" spans="1:17" ht="105" x14ac:dyDescent="0.25">
      <c r="A989" s="9" t="s">
        <v>24</v>
      </c>
      <c r="B989" s="10" t="s">
        <v>1944</v>
      </c>
      <c r="C989" s="16" t="s">
        <v>1257</v>
      </c>
      <c r="D989" s="16" t="s">
        <v>3767</v>
      </c>
      <c r="E989" s="10" t="s">
        <v>4091</v>
      </c>
      <c r="F989" s="10" t="s">
        <v>4090</v>
      </c>
      <c r="G989" s="9" t="s">
        <v>18</v>
      </c>
      <c r="H989" s="9" t="s">
        <v>177</v>
      </c>
      <c r="I989" s="9" t="s">
        <v>19</v>
      </c>
      <c r="J989" s="9" t="s">
        <v>19</v>
      </c>
      <c r="K989" s="9" t="s">
        <v>21</v>
      </c>
      <c r="L989" s="9" t="s">
        <v>19</v>
      </c>
      <c r="M989" s="9" t="s">
        <v>21</v>
      </c>
      <c r="N989" s="14"/>
      <c r="O989" s="12"/>
      <c r="P989" s="10" t="s">
        <v>190</v>
      </c>
      <c r="Q989" s="10" t="s">
        <v>1777</v>
      </c>
    </row>
    <row r="990" spans="1:17" ht="90" x14ac:dyDescent="0.25">
      <c r="A990" s="9" t="s">
        <v>24</v>
      </c>
      <c r="B990" s="10" t="s">
        <v>1945</v>
      </c>
      <c r="C990" s="16" t="s">
        <v>1257</v>
      </c>
      <c r="D990" s="16" t="s">
        <v>3767</v>
      </c>
      <c r="E990" s="10" t="s">
        <v>3337</v>
      </c>
      <c r="F990" s="10" t="s">
        <v>3338</v>
      </c>
      <c r="G990" s="9" t="s">
        <v>18</v>
      </c>
      <c r="H990" s="9" t="s">
        <v>1518</v>
      </c>
      <c r="I990" s="9" t="s">
        <v>19</v>
      </c>
      <c r="J990" s="9" t="s">
        <v>19</v>
      </c>
      <c r="K990" s="9" t="s">
        <v>21</v>
      </c>
      <c r="L990" s="9" t="s">
        <v>19</v>
      </c>
      <c r="M990" s="9" t="s">
        <v>21</v>
      </c>
      <c r="N990" s="32"/>
      <c r="O990" s="12"/>
      <c r="P990" s="10" t="s">
        <v>190</v>
      </c>
      <c r="Q990" s="10" t="s">
        <v>1777</v>
      </c>
    </row>
    <row r="991" spans="1:17" ht="90" x14ac:dyDescent="0.25">
      <c r="A991" s="9" t="s">
        <v>24</v>
      </c>
      <c r="B991" s="10" t="s">
        <v>1947</v>
      </c>
      <c r="C991" s="16" t="s">
        <v>1257</v>
      </c>
      <c r="D991" s="16" t="s">
        <v>3767</v>
      </c>
      <c r="E991" s="10" t="s">
        <v>3439</v>
      </c>
      <c r="F991" s="10" t="s">
        <v>1948</v>
      </c>
      <c r="G991" s="9" t="s">
        <v>18</v>
      </c>
      <c r="H991" s="9" t="s">
        <v>193</v>
      </c>
      <c r="I991" s="9" t="s">
        <v>19</v>
      </c>
      <c r="J991" s="9" t="s">
        <v>19</v>
      </c>
      <c r="K991" s="9" t="s">
        <v>21</v>
      </c>
      <c r="L991" s="9" t="s">
        <v>19</v>
      </c>
      <c r="M991" s="9" t="s">
        <v>21</v>
      </c>
      <c r="N991" s="15"/>
      <c r="O991" s="17"/>
      <c r="P991" s="10" t="s">
        <v>1264</v>
      </c>
      <c r="Q991" s="10" t="s">
        <v>1303</v>
      </c>
    </row>
    <row r="992" spans="1:17" ht="90" x14ac:dyDescent="0.25">
      <c r="A992" s="9" t="s">
        <v>24</v>
      </c>
      <c r="B992" s="10" t="s">
        <v>1951</v>
      </c>
      <c r="C992" s="16" t="s">
        <v>1257</v>
      </c>
      <c r="D992" s="16" t="s">
        <v>3767</v>
      </c>
      <c r="E992" s="10" t="s">
        <v>1952</v>
      </c>
      <c r="F992" s="10" t="s">
        <v>1953</v>
      </c>
      <c r="G992" s="9" t="s">
        <v>18</v>
      </c>
      <c r="H992" s="9" t="s">
        <v>193</v>
      </c>
      <c r="I992" s="9" t="s">
        <v>19</v>
      </c>
      <c r="J992" s="9" t="s">
        <v>19</v>
      </c>
      <c r="K992" s="9" t="s">
        <v>21</v>
      </c>
      <c r="L992" s="9" t="s">
        <v>19</v>
      </c>
      <c r="M992" s="9" t="s">
        <v>21</v>
      </c>
      <c r="N992" s="14"/>
      <c r="O992" s="12"/>
      <c r="P992" s="10" t="s">
        <v>1860</v>
      </c>
      <c r="Q992" s="10" t="s">
        <v>1861</v>
      </c>
    </row>
    <row r="993" spans="1:17" ht="150" x14ac:dyDescent="0.25">
      <c r="A993" s="9" t="s">
        <v>24</v>
      </c>
      <c r="B993" s="10" t="s">
        <v>1954</v>
      </c>
      <c r="C993" s="16" t="s">
        <v>1257</v>
      </c>
      <c r="D993" s="16" t="s">
        <v>3767</v>
      </c>
      <c r="E993" s="10" t="s">
        <v>3440</v>
      </c>
      <c r="F993" s="10" t="s">
        <v>1955</v>
      </c>
      <c r="G993" s="9" t="s">
        <v>48</v>
      </c>
      <c r="H993" s="9" t="s">
        <v>193</v>
      </c>
      <c r="I993" s="9" t="s">
        <v>19</v>
      </c>
      <c r="J993" s="9" t="s">
        <v>19</v>
      </c>
      <c r="K993" s="9" t="s">
        <v>21</v>
      </c>
      <c r="L993" s="9" t="s">
        <v>19</v>
      </c>
      <c r="M993" s="9" t="s">
        <v>21</v>
      </c>
      <c r="N993" s="15"/>
      <c r="O993" s="17"/>
      <c r="P993" s="10" t="s">
        <v>1860</v>
      </c>
      <c r="Q993" s="10" t="s">
        <v>1861</v>
      </c>
    </row>
    <row r="994" spans="1:17" ht="228" customHeight="1" x14ac:dyDescent="0.25">
      <c r="A994" s="9" t="s">
        <v>29</v>
      </c>
      <c r="B994" s="10" t="s">
        <v>1958</v>
      </c>
      <c r="C994" s="16" t="s">
        <v>1257</v>
      </c>
      <c r="D994" s="16" t="s">
        <v>3767</v>
      </c>
      <c r="E994" s="16" t="s">
        <v>3615</v>
      </c>
      <c r="F994" s="16" t="s">
        <v>3822</v>
      </c>
      <c r="G994" s="18" t="s">
        <v>18</v>
      </c>
      <c r="H994" s="9" t="s">
        <v>193</v>
      </c>
      <c r="I994" s="9" t="s">
        <v>19</v>
      </c>
      <c r="J994" s="9" t="s">
        <v>19</v>
      </c>
      <c r="K994" s="9" t="s">
        <v>21</v>
      </c>
      <c r="L994" s="9" t="s">
        <v>19</v>
      </c>
      <c r="M994" s="9" t="s">
        <v>21</v>
      </c>
      <c r="N994" s="15"/>
      <c r="O994" s="17"/>
      <c r="P994" s="10" t="s">
        <v>1860</v>
      </c>
      <c r="Q994" s="10" t="s">
        <v>1861</v>
      </c>
    </row>
    <row r="995" spans="1:17" ht="195" x14ac:dyDescent="0.25">
      <c r="A995" s="9" t="s">
        <v>29</v>
      </c>
      <c r="B995" s="10" t="s">
        <v>1959</v>
      </c>
      <c r="C995" s="16" t="s">
        <v>1257</v>
      </c>
      <c r="D995" s="16" t="s">
        <v>3767</v>
      </c>
      <c r="E995" s="16" t="s">
        <v>3616</v>
      </c>
      <c r="F995" s="16" t="s">
        <v>3823</v>
      </c>
      <c r="G995" s="18" t="s">
        <v>18</v>
      </c>
      <c r="H995" s="9" t="s">
        <v>193</v>
      </c>
      <c r="I995" s="9"/>
      <c r="J995" s="9" t="s">
        <v>19</v>
      </c>
      <c r="K995" s="9" t="s">
        <v>21</v>
      </c>
      <c r="L995" s="9" t="s">
        <v>19</v>
      </c>
      <c r="M995" s="9" t="s">
        <v>21</v>
      </c>
      <c r="N995" s="15"/>
      <c r="O995" s="17"/>
      <c r="P995" s="10" t="s">
        <v>1860</v>
      </c>
      <c r="Q995" s="10" t="s">
        <v>1861</v>
      </c>
    </row>
    <row r="996" spans="1:17" ht="195" x14ac:dyDescent="0.25">
      <c r="A996" s="9" t="s">
        <v>29</v>
      </c>
      <c r="B996" s="10" t="s">
        <v>1960</v>
      </c>
      <c r="C996" s="16" t="s">
        <v>1257</v>
      </c>
      <c r="D996" s="16" t="s">
        <v>3767</v>
      </c>
      <c r="E996" s="16" t="s">
        <v>3617</v>
      </c>
      <c r="F996" s="16" t="s">
        <v>3824</v>
      </c>
      <c r="G996" s="18" t="s">
        <v>18</v>
      </c>
      <c r="H996" s="9" t="s">
        <v>193</v>
      </c>
      <c r="I996" s="9" t="s">
        <v>19</v>
      </c>
      <c r="J996" s="9" t="s">
        <v>19</v>
      </c>
      <c r="K996" s="9" t="s">
        <v>21</v>
      </c>
      <c r="L996" s="9" t="s">
        <v>19</v>
      </c>
      <c r="M996" s="9" t="s">
        <v>21</v>
      </c>
      <c r="N996" s="15"/>
      <c r="O996" s="17"/>
      <c r="P996" s="10" t="s">
        <v>1860</v>
      </c>
      <c r="Q996" s="10" t="s">
        <v>1861</v>
      </c>
    </row>
    <row r="997" spans="1:17" ht="195" x14ac:dyDescent="0.25">
      <c r="A997" s="9" t="s">
        <v>29</v>
      </c>
      <c r="B997" s="10" t="s">
        <v>1961</v>
      </c>
      <c r="C997" s="16" t="s">
        <v>1257</v>
      </c>
      <c r="D997" s="16" t="s">
        <v>3767</v>
      </c>
      <c r="E997" s="16" t="s">
        <v>3618</v>
      </c>
      <c r="F997" s="16" t="s">
        <v>3825</v>
      </c>
      <c r="G997" s="18" t="s">
        <v>18</v>
      </c>
      <c r="H997" s="9" t="s">
        <v>193</v>
      </c>
      <c r="I997" s="9" t="s">
        <v>19</v>
      </c>
      <c r="J997" s="9" t="s">
        <v>19</v>
      </c>
      <c r="K997" s="9" t="s">
        <v>21</v>
      </c>
      <c r="L997" s="9" t="s">
        <v>19</v>
      </c>
      <c r="M997" s="9" t="s">
        <v>21</v>
      </c>
      <c r="N997" s="15"/>
      <c r="O997" s="17"/>
      <c r="P997" s="10" t="s">
        <v>1860</v>
      </c>
      <c r="Q997" s="10" t="s">
        <v>1861</v>
      </c>
    </row>
    <row r="998" spans="1:17" ht="195" x14ac:dyDescent="0.25">
      <c r="A998" s="9" t="s">
        <v>29</v>
      </c>
      <c r="B998" s="10" t="s">
        <v>1962</v>
      </c>
      <c r="C998" s="16" t="s">
        <v>1257</v>
      </c>
      <c r="D998" s="16" t="s">
        <v>3767</v>
      </c>
      <c r="E998" s="16" t="s">
        <v>3818</v>
      </c>
      <c r="F998" s="16" t="s">
        <v>3819</v>
      </c>
      <c r="G998" s="18" t="s">
        <v>18</v>
      </c>
      <c r="H998" s="9" t="s">
        <v>193</v>
      </c>
      <c r="I998" s="9" t="s">
        <v>19</v>
      </c>
      <c r="J998" s="9" t="s">
        <v>19</v>
      </c>
      <c r="K998" s="9" t="s">
        <v>21</v>
      </c>
      <c r="L998" s="9" t="s">
        <v>19</v>
      </c>
      <c r="M998" s="9" t="s">
        <v>21</v>
      </c>
      <c r="N998" s="15"/>
      <c r="O998" s="17"/>
      <c r="P998" s="10" t="s">
        <v>1860</v>
      </c>
      <c r="Q998" s="10" t="s">
        <v>1861</v>
      </c>
    </row>
    <row r="999" spans="1:17" ht="180" x14ac:dyDescent="0.25">
      <c r="A999" s="9" t="s">
        <v>29</v>
      </c>
      <c r="B999" s="10" t="s">
        <v>1963</v>
      </c>
      <c r="C999" s="16" t="s">
        <v>1257</v>
      </c>
      <c r="D999" s="16" t="s">
        <v>3767</v>
      </c>
      <c r="E999" s="16" t="s">
        <v>3820</v>
      </c>
      <c r="F999" s="16" t="s">
        <v>3821</v>
      </c>
      <c r="G999" s="18" t="s">
        <v>18</v>
      </c>
      <c r="H999" s="9" t="s">
        <v>193</v>
      </c>
      <c r="I999" s="9" t="s">
        <v>19</v>
      </c>
      <c r="J999" s="9" t="s">
        <v>19</v>
      </c>
      <c r="K999" s="9" t="s">
        <v>21</v>
      </c>
      <c r="L999" s="9" t="s">
        <v>19</v>
      </c>
      <c r="M999" s="9" t="s">
        <v>21</v>
      </c>
      <c r="N999" s="15"/>
      <c r="O999" s="17"/>
      <c r="P999" s="10" t="s">
        <v>1860</v>
      </c>
      <c r="Q999" s="10" t="s">
        <v>1861</v>
      </c>
    </row>
    <row r="1000" spans="1:17" ht="226.5" customHeight="1" x14ac:dyDescent="0.25">
      <c r="A1000" s="9" t="s">
        <v>29</v>
      </c>
      <c r="B1000" s="10" t="s">
        <v>1964</v>
      </c>
      <c r="C1000" s="16" t="s">
        <v>1257</v>
      </c>
      <c r="D1000" s="16" t="s">
        <v>3767</v>
      </c>
      <c r="E1000" s="16" t="s">
        <v>3619</v>
      </c>
      <c r="F1000" s="16" t="s">
        <v>3826</v>
      </c>
      <c r="G1000" s="18" t="s">
        <v>18</v>
      </c>
      <c r="H1000" s="9" t="s">
        <v>193</v>
      </c>
      <c r="I1000" s="9" t="s">
        <v>19</v>
      </c>
      <c r="J1000" s="9" t="s">
        <v>19</v>
      </c>
      <c r="K1000" s="9" t="s">
        <v>21</v>
      </c>
      <c r="L1000" s="9" t="s">
        <v>19</v>
      </c>
      <c r="M1000" s="9" t="s">
        <v>21</v>
      </c>
      <c r="N1000" s="15"/>
      <c r="O1000" s="17"/>
      <c r="P1000" s="10" t="s">
        <v>1860</v>
      </c>
      <c r="Q1000" s="10" t="s">
        <v>1861</v>
      </c>
    </row>
    <row r="1001" spans="1:17" ht="195" x14ac:dyDescent="0.25">
      <c r="A1001" s="9" t="s">
        <v>29</v>
      </c>
      <c r="B1001" s="10" t="s">
        <v>1965</v>
      </c>
      <c r="C1001" s="16" t="s">
        <v>1257</v>
      </c>
      <c r="D1001" s="16" t="s">
        <v>3767</v>
      </c>
      <c r="E1001" s="16" t="s">
        <v>3620</v>
      </c>
      <c r="F1001" s="16" t="s">
        <v>3827</v>
      </c>
      <c r="G1001" s="18" t="s">
        <v>18</v>
      </c>
      <c r="H1001" s="9" t="s">
        <v>193</v>
      </c>
      <c r="I1001" s="9" t="s">
        <v>19</v>
      </c>
      <c r="J1001" s="9" t="s">
        <v>19</v>
      </c>
      <c r="K1001" s="9" t="s">
        <v>21</v>
      </c>
      <c r="L1001" s="9" t="s">
        <v>19</v>
      </c>
      <c r="M1001" s="9" t="s">
        <v>21</v>
      </c>
      <c r="N1001" s="15"/>
      <c r="O1001" s="17"/>
      <c r="P1001" s="10" t="s">
        <v>1860</v>
      </c>
      <c r="Q1001" s="10" t="s">
        <v>1861</v>
      </c>
    </row>
    <row r="1002" spans="1:17" ht="135" x14ac:dyDescent="0.25">
      <c r="A1002" s="9" t="s">
        <v>24</v>
      </c>
      <c r="B1002" s="10" t="s">
        <v>1966</v>
      </c>
      <c r="C1002" s="16" t="s">
        <v>1257</v>
      </c>
      <c r="D1002" s="16" t="s">
        <v>3767</v>
      </c>
      <c r="E1002" s="10" t="s">
        <v>1967</v>
      </c>
      <c r="F1002" s="10" t="s">
        <v>1968</v>
      </c>
      <c r="G1002" s="18" t="s">
        <v>18</v>
      </c>
      <c r="H1002" s="9" t="s">
        <v>193</v>
      </c>
      <c r="I1002" s="9" t="s">
        <v>19</v>
      </c>
      <c r="J1002" s="9" t="s">
        <v>19</v>
      </c>
      <c r="K1002" s="9" t="s">
        <v>21</v>
      </c>
      <c r="L1002" s="9" t="s">
        <v>19</v>
      </c>
      <c r="M1002" s="9" t="s">
        <v>21</v>
      </c>
      <c r="N1002" s="14"/>
      <c r="O1002" s="12"/>
      <c r="P1002" s="10" t="s">
        <v>1860</v>
      </c>
      <c r="Q1002" s="10" t="s">
        <v>1861</v>
      </c>
    </row>
    <row r="1003" spans="1:17" ht="90" x14ac:dyDescent="0.25">
      <c r="A1003" s="18" t="s">
        <v>24</v>
      </c>
      <c r="B1003" s="16" t="s">
        <v>3722</v>
      </c>
      <c r="C1003" s="16" t="s">
        <v>1257</v>
      </c>
      <c r="D1003" s="16" t="s">
        <v>3767</v>
      </c>
      <c r="E1003" s="16" t="s">
        <v>1949</v>
      </c>
      <c r="F1003" s="16" t="s">
        <v>1950</v>
      </c>
      <c r="G1003" s="18" t="s">
        <v>18</v>
      </c>
      <c r="H1003" s="18" t="s">
        <v>193</v>
      </c>
      <c r="I1003" s="9"/>
      <c r="J1003" s="9"/>
      <c r="K1003" s="18" t="s">
        <v>21</v>
      </c>
      <c r="L1003" s="9"/>
      <c r="M1003" s="18" t="s">
        <v>21</v>
      </c>
      <c r="N1003" s="14"/>
      <c r="O1003" s="17"/>
      <c r="P1003" s="10" t="s">
        <v>190</v>
      </c>
      <c r="Q1003" s="10" t="s">
        <v>1777</v>
      </c>
    </row>
    <row r="1004" spans="1:17" ht="75" x14ac:dyDescent="0.25">
      <c r="A1004" s="18" t="s">
        <v>24</v>
      </c>
      <c r="B1004" s="16" t="s">
        <v>3723</v>
      </c>
      <c r="C1004" s="16" t="s">
        <v>1257</v>
      </c>
      <c r="D1004" s="16" t="s">
        <v>3767</v>
      </c>
      <c r="E1004" s="16" t="s">
        <v>1946</v>
      </c>
      <c r="F1004" s="16" t="s">
        <v>3726</v>
      </c>
      <c r="G1004" s="18" t="s">
        <v>18</v>
      </c>
      <c r="H1004" s="18" t="s">
        <v>193</v>
      </c>
      <c r="I1004" s="9"/>
      <c r="J1004" s="9"/>
      <c r="K1004" s="18" t="s">
        <v>21</v>
      </c>
      <c r="L1004" s="9"/>
      <c r="M1004" s="18" t="s">
        <v>21</v>
      </c>
      <c r="N1004" s="14"/>
      <c r="O1004" s="17"/>
      <c r="P1004" s="10" t="s">
        <v>190</v>
      </c>
      <c r="Q1004" s="10" t="s">
        <v>1777</v>
      </c>
    </row>
    <row r="1005" spans="1:17" ht="195" x14ac:dyDescent="0.25">
      <c r="A1005" s="18" t="s">
        <v>24</v>
      </c>
      <c r="B1005" s="16" t="s">
        <v>3724</v>
      </c>
      <c r="C1005" s="16" t="s">
        <v>1257</v>
      </c>
      <c r="D1005" s="16" t="s">
        <v>3767</v>
      </c>
      <c r="E1005" s="16" t="s">
        <v>1956</v>
      </c>
      <c r="F1005" s="16" t="s">
        <v>1957</v>
      </c>
      <c r="G1005" s="18" t="s">
        <v>18</v>
      </c>
      <c r="H1005" s="18" t="s">
        <v>193</v>
      </c>
      <c r="I1005" s="9"/>
      <c r="J1005" s="9"/>
      <c r="K1005" s="18" t="s">
        <v>21</v>
      </c>
      <c r="L1005" s="9"/>
      <c r="M1005" s="18" t="s">
        <v>21</v>
      </c>
      <c r="N1005" s="14"/>
      <c r="O1005" s="17"/>
      <c r="P1005" s="10" t="s">
        <v>190</v>
      </c>
      <c r="Q1005" s="10" t="s">
        <v>1777</v>
      </c>
    </row>
    <row r="1006" spans="1:17" ht="60" x14ac:dyDescent="0.25">
      <c r="A1006" s="18" t="s">
        <v>24</v>
      </c>
      <c r="B1006" s="16" t="s">
        <v>3725</v>
      </c>
      <c r="C1006" s="16" t="s">
        <v>1257</v>
      </c>
      <c r="D1006" s="16" t="s">
        <v>3767</v>
      </c>
      <c r="E1006" s="16" t="s">
        <v>4061</v>
      </c>
      <c r="F1006" s="16" t="s">
        <v>4060</v>
      </c>
      <c r="G1006" s="18" t="s">
        <v>48</v>
      </c>
      <c r="H1006" s="18" t="s">
        <v>193</v>
      </c>
      <c r="I1006" s="9"/>
      <c r="J1006" s="9"/>
      <c r="K1006" s="18" t="s">
        <v>21</v>
      </c>
      <c r="L1006" s="9"/>
      <c r="M1006" s="18" t="s">
        <v>21</v>
      </c>
      <c r="N1006" s="15"/>
      <c r="O1006" s="17"/>
      <c r="P1006" s="10" t="s">
        <v>190</v>
      </c>
      <c r="Q1006" s="10" t="s">
        <v>1777</v>
      </c>
    </row>
    <row r="1007" spans="1:17" ht="60" x14ac:dyDescent="0.25">
      <c r="A1007" s="18" t="s">
        <v>24</v>
      </c>
      <c r="B1007" s="16" t="s">
        <v>4057</v>
      </c>
      <c r="C1007" s="16" t="s">
        <v>1257</v>
      </c>
      <c r="D1007" s="16" t="s">
        <v>3767</v>
      </c>
      <c r="E1007" s="16" t="s">
        <v>4058</v>
      </c>
      <c r="F1007" s="16" t="s">
        <v>4059</v>
      </c>
      <c r="G1007" s="18" t="s">
        <v>18</v>
      </c>
      <c r="H1007" s="18" t="s">
        <v>193</v>
      </c>
      <c r="I1007" s="9"/>
      <c r="J1007" s="9"/>
      <c r="K1007" s="18" t="s">
        <v>21</v>
      </c>
      <c r="L1007" s="9"/>
      <c r="M1007" s="18" t="s">
        <v>21</v>
      </c>
      <c r="N1007" s="14"/>
      <c r="O1007" s="17"/>
      <c r="P1007" s="10" t="s">
        <v>190</v>
      </c>
      <c r="Q1007" s="10" t="s">
        <v>1777</v>
      </c>
    </row>
    <row r="1008" spans="1:17" ht="60" x14ac:dyDescent="0.25">
      <c r="A1008" s="18" t="s">
        <v>24</v>
      </c>
      <c r="B1008" s="16" t="s">
        <v>4054</v>
      </c>
      <c r="C1008" s="16" t="s">
        <v>1257</v>
      </c>
      <c r="D1008" s="16" t="s">
        <v>3767</v>
      </c>
      <c r="E1008" s="16" t="s">
        <v>4055</v>
      </c>
      <c r="F1008" s="16" t="s">
        <v>4056</v>
      </c>
      <c r="G1008" s="18" t="s">
        <v>18</v>
      </c>
      <c r="H1008" s="18" t="s">
        <v>1518</v>
      </c>
      <c r="I1008" s="9"/>
      <c r="J1008" s="9"/>
      <c r="K1008" s="18" t="s">
        <v>21</v>
      </c>
      <c r="L1008" s="9"/>
      <c r="M1008" s="18" t="s">
        <v>21</v>
      </c>
      <c r="N1008" s="14"/>
      <c r="O1008" s="17"/>
      <c r="P1008" s="10" t="s">
        <v>190</v>
      </c>
      <c r="Q1008" s="10" t="s">
        <v>1777</v>
      </c>
    </row>
    <row r="1009" spans="1:17" ht="75" x14ac:dyDescent="0.25">
      <c r="A1009" s="9" t="s">
        <v>24</v>
      </c>
      <c r="B1009" s="10" t="s">
        <v>1970</v>
      </c>
      <c r="C1009" s="16" t="s">
        <v>1257</v>
      </c>
      <c r="D1009" s="16" t="s">
        <v>3768</v>
      </c>
      <c r="E1009" s="16" t="s">
        <v>4228</v>
      </c>
      <c r="F1009" s="10" t="s">
        <v>2803</v>
      </c>
      <c r="G1009" s="9" t="s">
        <v>18</v>
      </c>
      <c r="H1009" s="9" t="s">
        <v>19</v>
      </c>
      <c r="I1009" s="9" t="s">
        <v>29</v>
      </c>
      <c r="J1009" s="9" t="s">
        <v>19</v>
      </c>
      <c r="K1009" s="9" t="s">
        <v>21</v>
      </c>
      <c r="L1009" s="9" t="s">
        <v>21</v>
      </c>
      <c r="M1009" s="9" t="s">
        <v>21</v>
      </c>
      <c r="N1009" s="14">
        <v>45261</v>
      </c>
      <c r="O1009" s="12" t="s">
        <v>4227</v>
      </c>
      <c r="P1009" s="10" t="s">
        <v>190</v>
      </c>
      <c r="Q1009" s="10" t="s">
        <v>1969</v>
      </c>
    </row>
    <row r="1010" spans="1:17" ht="60" x14ac:dyDescent="0.25">
      <c r="A1010" s="9" t="s">
        <v>24</v>
      </c>
      <c r="B1010" s="10" t="s">
        <v>1971</v>
      </c>
      <c r="C1010" s="16" t="s">
        <v>1257</v>
      </c>
      <c r="D1010" s="16" t="s">
        <v>3768</v>
      </c>
      <c r="E1010" s="10" t="s">
        <v>2804</v>
      </c>
      <c r="F1010" s="10" t="s">
        <v>2805</v>
      </c>
      <c r="G1010" s="9" t="s">
        <v>28</v>
      </c>
      <c r="H1010" s="9" t="s">
        <v>19</v>
      </c>
      <c r="I1010" s="9" t="s">
        <v>29</v>
      </c>
      <c r="J1010" s="9" t="s">
        <v>19</v>
      </c>
      <c r="K1010" s="9" t="s">
        <v>21</v>
      </c>
      <c r="L1010" s="9" t="s">
        <v>19</v>
      </c>
      <c r="M1010" s="9" t="s">
        <v>21</v>
      </c>
      <c r="N1010" s="32"/>
      <c r="O1010" s="12"/>
      <c r="P1010" s="10" t="s">
        <v>190</v>
      </c>
      <c r="Q1010" s="10" t="s">
        <v>1969</v>
      </c>
    </row>
    <row r="1011" spans="1:17" ht="285" x14ac:dyDescent="0.25">
      <c r="A1011" s="9" t="s">
        <v>24</v>
      </c>
      <c r="B1011" s="10" t="s">
        <v>1973</v>
      </c>
      <c r="C1011" s="16" t="s">
        <v>1257</v>
      </c>
      <c r="D1011" s="16" t="s">
        <v>3769</v>
      </c>
      <c r="E1011" s="10" t="s">
        <v>3441</v>
      </c>
      <c r="F1011" s="10" t="s">
        <v>3442</v>
      </c>
      <c r="G1011" s="9" t="s">
        <v>18</v>
      </c>
      <c r="H1011" s="9" t="s">
        <v>19</v>
      </c>
      <c r="I1011" s="9" t="s">
        <v>29</v>
      </c>
      <c r="J1011" s="9" t="s">
        <v>19</v>
      </c>
      <c r="K1011" s="9" t="s">
        <v>21</v>
      </c>
      <c r="L1011" s="9" t="s">
        <v>21</v>
      </c>
      <c r="M1011" s="9" t="s">
        <v>21</v>
      </c>
      <c r="N1011" s="14"/>
      <c r="O1011" s="12"/>
      <c r="P1011" s="10" t="s">
        <v>190</v>
      </c>
      <c r="Q1011" s="10" t="s">
        <v>1972</v>
      </c>
    </row>
    <row r="1012" spans="1:17" ht="105" x14ac:dyDescent="0.25">
      <c r="A1012" s="9" t="s">
        <v>24</v>
      </c>
      <c r="B1012" s="10" t="s">
        <v>1974</v>
      </c>
      <c r="C1012" s="16" t="s">
        <v>1257</v>
      </c>
      <c r="D1012" s="16" t="s">
        <v>3769</v>
      </c>
      <c r="E1012" s="10" t="s">
        <v>1975</v>
      </c>
      <c r="F1012" s="10" t="s">
        <v>1976</v>
      </c>
      <c r="G1012" s="9" t="s">
        <v>18</v>
      </c>
      <c r="H1012" s="9" t="s">
        <v>19</v>
      </c>
      <c r="I1012" s="9" t="s">
        <v>29</v>
      </c>
      <c r="J1012" s="9" t="s">
        <v>19</v>
      </c>
      <c r="K1012" s="9" t="s">
        <v>21</v>
      </c>
      <c r="L1012" s="9" t="s">
        <v>21</v>
      </c>
      <c r="M1012" s="9" t="s">
        <v>21</v>
      </c>
      <c r="N1012" s="32"/>
      <c r="O1012" s="12"/>
      <c r="P1012" s="10" t="s">
        <v>190</v>
      </c>
      <c r="Q1012" s="10" t="s">
        <v>1972</v>
      </c>
    </row>
    <row r="1013" spans="1:17" ht="105" x14ac:dyDescent="0.25">
      <c r="A1013" s="9" t="s">
        <v>24</v>
      </c>
      <c r="B1013" s="10" t="s">
        <v>1977</v>
      </c>
      <c r="C1013" s="16" t="s">
        <v>1257</v>
      </c>
      <c r="D1013" s="16" t="s">
        <v>3769</v>
      </c>
      <c r="E1013" s="10" t="s">
        <v>1978</v>
      </c>
      <c r="F1013" s="10" t="s">
        <v>1979</v>
      </c>
      <c r="G1013" s="9" t="s">
        <v>18</v>
      </c>
      <c r="H1013" s="9" t="s">
        <v>19</v>
      </c>
      <c r="I1013" s="9" t="s">
        <v>119</v>
      </c>
      <c r="J1013" s="9" t="s">
        <v>19</v>
      </c>
      <c r="K1013" s="9" t="s">
        <v>21</v>
      </c>
      <c r="L1013" s="9" t="s">
        <v>21</v>
      </c>
      <c r="M1013" s="9" t="s">
        <v>21</v>
      </c>
      <c r="N1013" s="32"/>
      <c r="O1013" s="12"/>
      <c r="P1013" s="10" t="s">
        <v>190</v>
      </c>
      <c r="Q1013" s="10" t="s">
        <v>1972</v>
      </c>
    </row>
    <row r="1014" spans="1:17" ht="105" x14ac:dyDescent="0.25">
      <c r="A1014" s="9" t="s">
        <v>24</v>
      </c>
      <c r="B1014" s="10" t="s">
        <v>1980</v>
      </c>
      <c r="C1014" s="16" t="s">
        <v>1257</v>
      </c>
      <c r="D1014" s="16" t="s">
        <v>3769</v>
      </c>
      <c r="E1014" s="16" t="s">
        <v>4116</v>
      </c>
      <c r="F1014" s="10" t="s">
        <v>1981</v>
      </c>
      <c r="G1014" s="9" t="s">
        <v>18</v>
      </c>
      <c r="H1014" s="9" t="s">
        <v>19</v>
      </c>
      <c r="I1014" s="9" t="s">
        <v>119</v>
      </c>
      <c r="J1014" s="9" t="s">
        <v>19</v>
      </c>
      <c r="K1014" s="9" t="s">
        <v>21</v>
      </c>
      <c r="L1014" s="9" t="s">
        <v>21</v>
      </c>
      <c r="M1014" s="9" t="s">
        <v>21</v>
      </c>
      <c r="N1014" s="14"/>
      <c r="O1014" s="12"/>
      <c r="P1014" s="10" t="s">
        <v>190</v>
      </c>
      <c r="Q1014" s="10" t="s">
        <v>1972</v>
      </c>
    </row>
    <row r="1015" spans="1:17" ht="120" x14ac:dyDescent="0.25">
      <c r="A1015" s="9" t="s">
        <v>24</v>
      </c>
      <c r="B1015" s="10" t="s">
        <v>1982</v>
      </c>
      <c r="C1015" s="16" t="s">
        <v>1257</v>
      </c>
      <c r="D1015" s="16" t="s">
        <v>3769</v>
      </c>
      <c r="E1015" s="10" t="s">
        <v>1983</v>
      </c>
      <c r="F1015" s="10" t="s">
        <v>1984</v>
      </c>
      <c r="G1015" s="9" t="s">
        <v>18</v>
      </c>
      <c r="H1015" s="9" t="s">
        <v>19</v>
      </c>
      <c r="I1015" s="9" t="s">
        <v>29</v>
      </c>
      <c r="J1015" s="9" t="s">
        <v>19</v>
      </c>
      <c r="K1015" s="9" t="s">
        <v>21</v>
      </c>
      <c r="L1015" s="9" t="s">
        <v>21</v>
      </c>
      <c r="M1015" s="9" t="s">
        <v>21</v>
      </c>
      <c r="N1015" s="32"/>
      <c r="O1015" s="12"/>
      <c r="P1015" s="10" t="s">
        <v>190</v>
      </c>
      <c r="Q1015" s="10" t="s">
        <v>1972</v>
      </c>
    </row>
    <row r="1016" spans="1:17" ht="120" x14ac:dyDescent="0.25">
      <c r="A1016" s="9" t="s">
        <v>24</v>
      </c>
      <c r="B1016" s="10" t="s">
        <v>1985</v>
      </c>
      <c r="C1016" s="16" t="s">
        <v>1257</v>
      </c>
      <c r="D1016" s="16" t="s">
        <v>3769</v>
      </c>
      <c r="E1016" s="10" t="s">
        <v>1986</v>
      </c>
      <c r="F1016" s="10" t="s">
        <v>1987</v>
      </c>
      <c r="G1016" s="9" t="s">
        <v>18</v>
      </c>
      <c r="H1016" s="9" t="s">
        <v>19</v>
      </c>
      <c r="I1016" s="9" t="s">
        <v>29</v>
      </c>
      <c r="J1016" s="9" t="s">
        <v>19</v>
      </c>
      <c r="K1016" s="9" t="s">
        <v>21</v>
      </c>
      <c r="L1016" s="9" t="s">
        <v>21</v>
      </c>
      <c r="M1016" s="9" t="s">
        <v>21</v>
      </c>
      <c r="N1016" s="32"/>
      <c r="O1016" s="12"/>
      <c r="P1016" s="10" t="s">
        <v>190</v>
      </c>
      <c r="Q1016" s="10" t="s">
        <v>1972</v>
      </c>
    </row>
    <row r="1017" spans="1:17" ht="150" x14ac:dyDescent="0.25">
      <c r="A1017" s="9" t="s">
        <v>24</v>
      </c>
      <c r="B1017" s="10" t="s">
        <v>1988</v>
      </c>
      <c r="C1017" s="16" t="s">
        <v>1257</v>
      </c>
      <c r="D1017" s="16" t="s">
        <v>3769</v>
      </c>
      <c r="E1017" s="10" t="s">
        <v>1989</v>
      </c>
      <c r="F1017" s="10" t="s">
        <v>1990</v>
      </c>
      <c r="G1017" s="9" t="s">
        <v>18</v>
      </c>
      <c r="H1017" s="9" t="s">
        <v>19</v>
      </c>
      <c r="I1017" s="9" t="s">
        <v>29</v>
      </c>
      <c r="J1017" s="9" t="s">
        <v>19</v>
      </c>
      <c r="K1017" s="9" t="s">
        <v>21</v>
      </c>
      <c r="L1017" s="9" t="s">
        <v>21</v>
      </c>
      <c r="M1017" s="9" t="s">
        <v>21</v>
      </c>
      <c r="N1017" s="32"/>
      <c r="O1017" s="12"/>
      <c r="P1017" s="10" t="s">
        <v>190</v>
      </c>
      <c r="Q1017" s="10" t="s">
        <v>1972</v>
      </c>
    </row>
    <row r="1018" spans="1:17" ht="75" x14ac:dyDescent="0.25">
      <c r="A1018" s="9" t="s">
        <v>24</v>
      </c>
      <c r="B1018" s="10" t="s">
        <v>1991</v>
      </c>
      <c r="C1018" s="16" t="s">
        <v>1257</v>
      </c>
      <c r="D1018" s="16" t="s">
        <v>3769</v>
      </c>
      <c r="E1018" s="10" t="s">
        <v>1992</v>
      </c>
      <c r="F1018" s="10" t="s">
        <v>1993</v>
      </c>
      <c r="G1018" s="9" t="s">
        <v>28</v>
      </c>
      <c r="H1018" s="9" t="s">
        <v>19</v>
      </c>
      <c r="I1018" s="9" t="s">
        <v>29</v>
      </c>
      <c r="J1018" s="9" t="s">
        <v>19</v>
      </c>
      <c r="K1018" s="9" t="s">
        <v>21</v>
      </c>
      <c r="L1018" s="9" t="s">
        <v>19</v>
      </c>
      <c r="M1018" s="9" t="s">
        <v>21</v>
      </c>
      <c r="N1018" s="32"/>
      <c r="O1018" s="12"/>
      <c r="P1018" s="10" t="s">
        <v>190</v>
      </c>
      <c r="Q1018" s="10" t="s">
        <v>1972</v>
      </c>
    </row>
    <row r="1019" spans="1:17" ht="90" x14ac:dyDescent="0.25">
      <c r="A1019" s="9" t="s">
        <v>24</v>
      </c>
      <c r="B1019" s="10" t="s">
        <v>1994</v>
      </c>
      <c r="C1019" s="16" t="s">
        <v>1257</v>
      </c>
      <c r="D1019" s="16" t="s">
        <v>3769</v>
      </c>
      <c r="E1019" s="10" t="s">
        <v>1995</v>
      </c>
      <c r="F1019" s="10" t="s">
        <v>1996</v>
      </c>
      <c r="G1019" s="9" t="s">
        <v>48</v>
      </c>
      <c r="H1019" s="9" t="s">
        <v>19</v>
      </c>
      <c r="I1019" s="9" t="s">
        <v>119</v>
      </c>
      <c r="J1019" s="9" t="s">
        <v>19</v>
      </c>
      <c r="K1019" s="9" t="s">
        <v>21</v>
      </c>
      <c r="L1019" s="9" t="s">
        <v>21</v>
      </c>
      <c r="M1019" s="9" t="s">
        <v>21</v>
      </c>
      <c r="N1019" s="32"/>
      <c r="O1019" s="12"/>
      <c r="P1019" s="10" t="s">
        <v>190</v>
      </c>
      <c r="Q1019" s="10" t="s">
        <v>1972</v>
      </c>
    </row>
    <row r="1020" spans="1:17" ht="105" x14ac:dyDescent="0.25">
      <c r="A1020" s="9" t="s">
        <v>24</v>
      </c>
      <c r="B1020" s="10" t="s">
        <v>1997</v>
      </c>
      <c r="C1020" s="16" t="s">
        <v>1257</v>
      </c>
      <c r="D1020" s="16" t="s">
        <v>3769</v>
      </c>
      <c r="E1020" s="10" t="s">
        <v>1998</v>
      </c>
      <c r="F1020" s="10" t="s">
        <v>1999</v>
      </c>
      <c r="G1020" s="9" t="s">
        <v>18</v>
      </c>
      <c r="H1020" s="9" t="s">
        <v>19</v>
      </c>
      <c r="I1020" s="9" t="s">
        <v>12</v>
      </c>
      <c r="J1020" s="9" t="s">
        <v>19</v>
      </c>
      <c r="K1020" s="9" t="s">
        <v>21</v>
      </c>
      <c r="L1020" s="9" t="s">
        <v>21</v>
      </c>
      <c r="M1020" s="9" t="s">
        <v>21</v>
      </c>
      <c r="N1020" s="32"/>
      <c r="O1020" s="12"/>
      <c r="P1020" s="10" t="s">
        <v>190</v>
      </c>
      <c r="Q1020" s="10" t="s">
        <v>1972</v>
      </c>
    </row>
    <row r="1021" spans="1:17" ht="75" x14ac:dyDescent="0.25">
      <c r="A1021" s="9" t="s">
        <v>24</v>
      </c>
      <c r="B1021" s="10" t="s">
        <v>2001</v>
      </c>
      <c r="C1021" s="16" t="s">
        <v>1257</v>
      </c>
      <c r="D1021" s="16" t="s">
        <v>3770</v>
      </c>
      <c r="E1021" s="10" t="s">
        <v>1978</v>
      </c>
      <c r="F1021" s="10" t="s">
        <v>2807</v>
      </c>
      <c r="G1021" s="9" t="s">
        <v>18</v>
      </c>
      <c r="H1021" s="9" t="s">
        <v>19</v>
      </c>
      <c r="I1021" s="9" t="s">
        <v>112</v>
      </c>
      <c r="J1021" s="9" t="s">
        <v>19</v>
      </c>
      <c r="K1021" s="9" t="s">
        <v>21</v>
      </c>
      <c r="L1021" s="9" t="s">
        <v>21</v>
      </c>
      <c r="M1021" s="9" t="s">
        <v>21</v>
      </c>
      <c r="N1021" s="32"/>
      <c r="O1021" s="12"/>
      <c r="P1021" s="10" t="s">
        <v>2000</v>
      </c>
      <c r="Q1021" s="10" t="s">
        <v>2806</v>
      </c>
    </row>
    <row r="1022" spans="1:17" ht="60" x14ac:dyDescent="0.25">
      <c r="A1022" s="9" t="s">
        <v>24</v>
      </c>
      <c r="B1022" s="10" t="s">
        <v>2002</v>
      </c>
      <c r="C1022" s="16" t="s">
        <v>1257</v>
      </c>
      <c r="D1022" s="16" t="s">
        <v>3770</v>
      </c>
      <c r="E1022" s="10" t="s">
        <v>2808</v>
      </c>
      <c r="F1022" s="10" t="s">
        <v>2809</v>
      </c>
      <c r="G1022" s="9" t="s">
        <v>18</v>
      </c>
      <c r="H1022" s="9" t="s">
        <v>19</v>
      </c>
      <c r="I1022" s="9" t="s">
        <v>112</v>
      </c>
      <c r="J1022" s="9" t="s">
        <v>19</v>
      </c>
      <c r="K1022" s="9" t="s">
        <v>21</v>
      </c>
      <c r="L1022" s="9" t="s">
        <v>21</v>
      </c>
      <c r="M1022" s="9" t="s">
        <v>21</v>
      </c>
      <c r="N1022" s="32"/>
      <c r="O1022" s="12"/>
      <c r="P1022" s="10" t="s">
        <v>2000</v>
      </c>
      <c r="Q1022" s="10" t="s">
        <v>2806</v>
      </c>
    </row>
    <row r="1023" spans="1:17" ht="45" x14ac:dyDescent="0.25">
      <c r="A1023" s="9" t="s">
        <v>24</v>
      </c>
      <c r="B1023" s="10" t="s">
        <v>2003</v>
      </c>
      <c r="C1023" s="16" t="s">
        <v>1257</v>
      </c>
      <c r="D1023" s="16" t="s">
        <v>3770</v>
      </c>
      <c r="E1023" s="10" t="s">
        <v>2810</v>
      </c>
      <c r="F1023" s="10" t="s">
        <v>2811</v>
      </c>
      <c r="G1023" s="9" t="s">
        <v>18</v>
      </c>
      <c r="H1023" s="9" t="s">
        <v>19</v>
      </c>
      <c r="I1023" s="9" t="s">
        <v>29</v>
      </c>
      <c r="J1023" s="9" t="s">
        <v>19</v>
      </c>
      <c r="K1023" s="9" t="s">
        <v>21</v>
      </c>
      <c r="L1023" s="9" t="s">
        <v>21</v>
      </c>
      <c r="M1023" s="9" t="s">
        <v>21</v>
      </c>
      <c r="N1023" s="14"/>
      <c r="O1023" s="12"/>
      <c r="P1023" s="10" t="s">
        <v>2000</v>
      </c>
      <c r="Q1023" s="10" t="s">
        <v>2806</v>
      </c>
    </row>
    <row r="1024" spans="1:17" ht="60" x14ac:dyDescent="0.25">
      <c r="A1024" s="9" t="s">
        <v>24</v>
      </c>
      <c r="B1024" s="10" t="s">
        <v>2004</v>
      </c>
      <c r="C1024" s="16" t="s">
        <v>1257</v>
      </c>
      <c r="D1024" s="16" t="s">
        <v>3770</v>
      </c>
      <c r="E1024" s="10" t="s">
        <v>2812</v>
      </c>
      <c r="F1024" s="10" t="s">
        <v>2813</v>
      </c>
      <c r="G1024" s="9" t="s">
        <v>18</v>
      </c>
      <c r="H1024" s="9" t="s">
        <v>19</v>
      </c>
      <c r="I1024" s="9" t="s">
        <v>29</v>
      </c>
      <c r="J1024" s="9" t="s">
        <v>19</v>
      </c>
      <c r="K1024" s="9" t="s">
        <v>21</v>
      </c>
      <c r="L1024" s="9" t="s">
        <v>21</v>
      </c>
      <c r="M1024" s="9" t="s">
        <v>21</v>
      </c>
      <c r="N1024" s="32"/>
      <c r="O1024" s="12"/>
      <c r="P1024" s="10" t="s">
        <v>2000</v>
      </c>
      <c r="Q1024" s="10" t="s">
        <v>2806</v>
      </c>
    </row>
    <row r="1025" spans="1:17" ht="45" x14ac:dyDescent="0.25">
      <c r="A1025" s="9" t="s">
        <v>24</v>
      </c>
      <c r="B1025" s="10" t="s">
        <v>2005</v>
      </c>
      <c r="C1025" s="16" t="s">
        <v>1257</v>
      </c>
      <c r="D1025" s="16" t="s">
        <v>3770</v>
      </c>
      <c r="E1025" s="10" t="s">
        <v>2814</v>
      </c>
      <c r="F1025" s="10" t="s">
        <v>2815</v>
      </c>
      <c r="G1025" s="9" t="s">
        <v>18</v>
      </c>
      <c r="H1025" s="9" t="s">
        <v>19</v>
      </c>
      <c r="I1025" s="9" t="s">
        <v>112</v>
      </c>
      <c r="J1025" s="9" t="s">
        <v>19</v>
      </c>
      <c r="K1025" s="9" t="s">
        <v>21</v>
      </c>
      <c r="L1025" s="9" t="s">
        <v>21</v>
      </c>
      <c r="M1025" s="9" t="s">
        <v>21</v>
      </c>
      <c r="N1025" s="32"/>
      <c r="O1025" s="12"/>
      <c r="P1025" s="10" t="s">
        <v>2000</v>
      </c>
      <c r="Q1025" s="10" t="s">
        <v>2806</v>
      </c>
    </row>
    <row r="1026" spans="1:17" ht="90" x14ac:dyDescent="0.25">
      <c r="A1026" s="9" t="s">
        <v>24</v>
      </c>
      <c r="B1026" s="10" t="s">
        <v>2006</v>
      </c>
      <c r="C1026" s="16" t="s">
        <v>1257</v>
      </c>
      <c r="D1026" s="16" t="s">
        <v>3770</v>
      </c>
      <c r="E1026" s="10" t="s">
        <v>3009</v>
      </c>
      <c r="F1026" s="10" t="s">
        <v>3009</v>
      </c>
      <c r="G1026" s="9" t="s">
        <v>18</v>
      </c>
      <c r="H1026" s="9" t="s">
        <v>19</v>
      </c>
      <c r="I1026" s="9" t="s">
        <v>29</v>
      </c>
      <c r="J1026" s="9" t="s">
        <v>19</v>
      </c>
      <c r="K1026" s="9" t="s">
        <v>21</v>
      </c>
      <c r="L1026" s="9" t="s">
        <v>21</v>
      </c>
      <c r="M1026" s="9" t="s">
        <v>21</v>
      </c>
      <c r="N1026" s="33"/>
      <c r="O1026" s="16"/>
      <c r="P1026" s="10" t="s">
        <v>2000</v>
      </c>
      <c r="Q1026" s="10" t="s">
        <v>2806</v>
      </c>
    </row>
    <row r="1027" spans="1:17" ht="60" x14ac:dyDescent="0.25">
      <c r="A1027" s="9" t="s">
        <v>24</v>
      </c>
      <c r="B1027" s="10" t="s">
        <v>2007</v>
      </c>
      <c r="C1027" s="16" t="s">
        <v>1257</v>
      </c>
      <c r="D1027" s="16" t="s">
        <v>3770</v>
      </c>
      <c r="E1027" s="16" t="s">
        <v>3881</v>
      </c>
      <c r="F1027" s="16" t="s">
        <v>3882</v>
      </c>
      <c r="G1027" s="9" t="s">
        <v>18</v>
      </c>
      <c r="H1027" s="9" t="s">
        <v>19</v>
      </c>
      <c r="I1027" s="9" t="s">
        <v>29</v>
      </c>
      <c r="J1027" s="9" t="s">
        <v>19</v>
      </c>
      <c r="K1027" s="9" t="s">
        <v>21</v>
      </c>
      <c r="L1027" s="9" t="s">
        <v>21</v>
      </c>
      <c r="M1027" s="9" t="s">
        <v>21</v>
      </c>
      <c r="N1027" s="33"/>
      <c r="O1027" s="17"/>
      <c r="P1027" s="10" t="s">
        <v>2000</v>
      </c>
      <c r="Q1027" s="10" t="s">
        <v>2806</v>
      </c>
    </row>
    <row r="1028" spans="1:17" ht="150" x14ac:dyDescent="0.25">
      <c r="A1028" s="9" t="s">
        <v>24</v>
      </c>
      <c r="B1028" s="10" t="s">
        <v>2008</v>
      </c>
      <c r="C1028" s="16" t="s">
        <v>1257</v>
      </c>
      <c r="D1028" s="16" t="s">
        <v>3770</v>
      </c>
      <c r="E1028" s="10" t="s">
        <v>2816</v>
      </c>
      <c r="F1028" s="10" t="s">
        <v>2817</v>
      </c>
      <c r="G1028" s="9" t="s">
        <v>18</v>
      </c>
      <c r="H1028" s="9" t="s">
        <v>19</v>
      </c>
      <c r="I1028" s="9" t="s">
        <v>29</v>
      </c>
      <c r="J1028" s="9" t="s">
        <v>19</v>
      </c>
      <c r="K1028" s="9" t="s">
        <v>21</v>
      </c>
      <c r="L1028" s="9" t="s">
        <v>21</v>
      </c>
      <c r="M1028" s="9" t="s">
        <v>21</v>
      </c>
      <c r="N1028" s="32"/>
      <c r="O1028" s="12"/>
      <c r="P1028" s="10" t="s">
        <v>2000</v>
      </c>
      <c r="Q1028" s="10" t="s">
        <v>2806</v>
      </c>
    </row>
    <row r="1029" spans="1:17" ht="135" x14ac:dyDescent="0.25">
      <c r="A1029" s="9" t="s">
        <v>24</v>
      </c>
      <c r="B1029" s="10" t="s">
        <v>2009</v>
      </c>
      <c r="C1029" s="16" t="s">
        <v>1257</v>
      </c>
      <c r="D1029" s="16" t="s">
        <v>3770</v>
      </c>
      <c r="E1029" s="10" t="s">
        <v>2818</v>
      </c>
      <c r="F1029" s="10" t="s">
        <v>3071</v>
      </c>
      <c r="G1029" s="9" t="s">
        <v>18</v>
      </c>
      <c r="H1029" s="9" t="s">
        <v>19</v>
      </c>
      <c r="I1029" s="9" t="s">
        <v>29</v>
      </c>
      <c r="J1029" s="9" t="s">
        <v>19</v>
      </c>
      <c r="K1029" s="9" t="s">
        <v>21</v>
      </c>
      <c r="L1029" s="9" t="s">
        <v>21</v>
      </c>
      <c r="M1029" s="9" t="s">
        <v>21</v>
      </c>
      <c r="N1029" s="32"/>
      <c r="O1029" s="12"/>
      <c r="P1029" s="10" t="s">
        <v>2000</v>
      </c>
      <c r="Q1029" s="10" t="s">
        <v>2806</v>
      </c>
    </row>
    <row r="1030" spans="1:17" ht="105" x14ac:dyDescent="0.25">
      <c r="A1030" s="9" t="s">
        <v>24</v>
      </c>
      <c r="B1030" s="10" t="s">
        <v>2010</v>
      </c>
      <c r="C1030" s="16" t="s">
        <v>1257</v>
      </c>
      <c r="D1030" s="16" t="s">
        <v>3770</v>
      </c>
      <c r="E1030" s="16" t="s">
        <v>3883</v>
      </c>
      <c r="F1030" s="16" t="s">
        <v>3884</v>
      </c>
      <c r="G1030" s="9" t="s">
        <v>18</v>
      </c>
      <c r="H1030" s="9" t="s">
        <v>19</v>
      </c>
      <c r="I1030" s="9" t="s">
        <v>112</v>
      </c>
      <c r="J1030" s="9" t="s">
        <v>19</v>
      </c>
      <c r="K1030" s="9" t="s">
        <v>21</v>
      </c>
      <c r="L1030" s="9" t="s">
        <v>21</v>
      </c>
      <c r="M1030" s="9" t="s">
        <v>21</v>
      </c>
      <c r="N1030" s="33"/>
      <c r="O1030" s="17"/>
      <c r="P1030" s="10" t="s">
        <v>2000</v>
      </c>
      <c r="Q1030" s="10" t="s">
        <v>2806</v>
      </c>
    </row>
    <row r="1031" spans="1:17" ht="135" x14ac:dyDescent="0.25">
      <c r="A1031" s="9" t="s">
        <v>24</v>
      </c>
      <c r="B1031" s="10" t="s">
        <v>2011</v>
      </c>
      <c r="C1031" s="16" t="s">
        <v>1257</v>
      </c>
      <c r="D1031" s="16" t="s">
        <v>3770</v>
      </c>
      <c r="E1031" s="10" t="s">
        <v>2819</v>
      </c>
      <c r="F1031" s="10" t="s">
        <v>2820</v>
      </c>
      <c r="G1031" s="9" t="s">
        <v>18</v>
      </c>
      <c r="H1031" s="9" t="s">
        <v>19</v>
      </c>
      <c r="I1031" s="9" t="s">
        <v>29</v>
      </c>
      <c r="J1031" s="9" t="s">
        <v>19</v>
      </c>
      <c r="K1031" s="9" t="s">
        <v>21</v>
      </c>
      <c r="L1031" s="9" t="s">
        <v>21</v>
      </c>
      <c r="M1031" s="9" t="s">
        <v>21</v>
      </c>
      <c r="N1031" s="32"/>
      <c r="O1031" s="12"/>
      <c r="P1031" s="10" t="s">
        <v>2000</v>
      </c>
      <c r="Q1031" s="10" t="s">
        <v>2806</v>
      </c>
    </row>
    <row r="1032" spans="1:17" ht="105" x14ac:dyDescent="0.25">
      <c r="A1032" s="9" t="s">
        <v>24</v>
      </c>
      <c r="B1032" s="10" t="s">
        <v>2012</v>
      </c>
      <c r="C1032" s="16" t="s">
        <v>1257</v>
      </c>
      <c r="D1032" s="16" t="s">
        <v>3770</v>
      </c>
      <c r="E1032" s="10" t="s">
        <v>2821</v>
      </c>
      <c r="F1032" s="10" t="s">
        <v>2822</v>
      </c>
      <c r="G1032" s="9" t="s">
        <v>48</v>
      </c>
      <c r="H1032" s="9" t="s">
        <v>19</v>
      </c>
      <c r="I1032" s="9" t="s">
        <v>29</v>
      </c>
      <c r="J1032" s="9" t="s">
        <v>19</v>
      </c>
      <c r="K1032" s="9" t="s">
        <v>21</v>
      </c>
      <c r="L1032" s="9" t="s">
        <v>21</v>
      </c>
      <c r="M1032" s="9" t="s">
        <v>21</v>
      </c>
      <c r="N1032" s="32"/>
      <c r="O1032" s="12"/>
      <c r="P1032" s="10" t="s">
        <v>2000</v>
      </c>
      <c r="Q1032" s="10" t="s">
        <v>2806</v>
      </c>
    </row>
    <row r="1033" spans="1:17" ht="45" x14ac:dyDescent="0.25">
      <c r="A1033" s="9" t="s">
        <v>24</v>
      </c>
      <c r="B1033" s="10" t="s">
        <v>2013</v>
      </c>
      <c r="C1033" s="16" t="s">
        <v>1257</v>
      </c>
      <c r="D1033" s="16" t="s">
        <v>3770</v>
      </c>
      <c r="E1033" s="16" t="s">
        <v>4108</v>
      </c>
      <c r="F1033" s="16" t="s">
        <v>4109</v>
      </c>
      <c r="G1033" s="9" t="s">
        <v>18</v>
      </c>
      <c r="H1033" s="9" t="s">
        <v>19</v>
      </c>
      <c r="I1033" s="9" t="s">
        <v>29</v>
      </c>
      <c r="J1033" s="9" t="s">
        <v>19</v>
      </c>
      <c r="K1033" s="9" t="s">
        <v>21</v>
      </c>
      <c r="L1033" s="9" t="s">
        <v>21</v>
      </c>
      <c r="M1033" s="9" t="s">
        <v>21</v>
      </c>
      <c r="N1033" s="32"/>
      <c r="O1033" s="12"/>
      <c r="P1033" s="10" t="s">
        <v>2000</v>
      </c>
      <c r="Q1033" s="10" t="s">
        <v>2806</v>
      </c>
    </row>
    <row r="1034" spans="1:17" ht="105" x14ac:dyDescent="0.25">
      <c r="A1034" s="9" t="s">
        <v>24</v>
      </c>
      <c r="B1034" s="10" t="s">
        <v>2014</v>
      </c>
      <c r="C1034" s="16" t="s">
        <v>1257</v>
      </c>
      <c r="D1034" s="16" t="s">
        <v>3770</v>
      </c>
      <c r="E1034" s="10" t="s">
        <v>2823</v>
      </c>
      <c r="F1034" s="10" t="s">
        <v>2824</v>
      </c>
      <c r="G1034" s="9" t="s">
        <v>48</v>
      </c>
      <c r="H1034" s="9" t="s">
        <v>19</v>
      </c>
      <c r="I1034" s="9" t="s">
        <v>29</v>
      </c>
      <c r="J1034" s="9" t="s">
        <v>19</v>
      </c>
      <c r="K1034" s="9" t="s">
        <v>21</v>
      </c>
      <c r="L1034" s="9" t="s">
        <v>21</v>
      </c>
      <c r="M1034" s="9" t="s">
        <v>21</v>
      </c>
      <c r="N1034" s="32"/>
      <c r="O1034" s="12"/>
      <c r="P1034" s="10" t="s">
        <v>2000</v>
      </c>
      <c r="Q1034" s="10" t="s">
        <v>2806</v>
      </c>
    </row>
    <row r="1035" spans="1:17" ht="90" x14ac:dyDescent="0.25">
      <c r="A1035" s="9" t="s">
        <v>24</v>
      </c>
      <c r="B1035" s="10" t="s">
        <v>2015</v>
      </c>
      <c r="C1035" s="16" t="s">
        <v>1257</v>
      </c>
      <c r="D1035" s="16" t="s">
        <v>3770</v>
      </c>
      <c r="E1035" s="10" t="s">
        <v>2825</v>
      </c>
      <c r="F1035" s="10" t="s">
        <v>2826</v>
      </c>
      <c r="G1035" s="9" t="s">
        <v>18</v>
      </c>
      <c r="H1035" s="9" t="s">
        <v>19</v>
      </c>
      <c r="I1035" s="9" t="s">
        <v>29</v>
      </c>
      <c r="J1035" s="9" t="s">
        <v>19</v>
      </c>
      <c r="K1035" s="9" t="s">
        <v>21</v>
      </c>
      <c r="L1035" s="9" t="s">
        <v>21</v>
      </c>
      <c r="M1035" s="9" t="s">
        <v>21</v>
      </c>
      <c r="N1035" s="32"/>
      <c r="O1035" s="12"/>
      <c r="P1035" s="10" t="s">
        <v>2000</v>
      </c>
      <c r="Q1035" s="10" t="s">
        <v>2806</v>
      </c>
    </row>
    <row r="1036" spans="1:17" ht="210" x14ac:dyDescent="0.25">
      <c r="A1036" s="9" t="s">
        <v>24</v>
      </c>
      <c r="B1036" s="10" t="s">
        <v>2016</v>
      </c>
      <c r="C1036" s="16" t="s">
        <v>1257</v>
      </c>
      <c r="D1036" s="16" t="s">
        <v>3770</v>
      </c>
      <c r="E1036" s="10" t="s">
        <v>2827</v>
      </c>
      <c r="F1036" s="10" t="s">
        <v>2828</v>
      </c>
      <c r="G1036" s="9" t="s">
        <v>18</v>
      </c>
      <c r="H1036" s="9" t="s">
        <v>19</v>
      </c>
      <c r="I1036" s="9" t="s">
        <v>29</v>
      </c>
      <c r="J1036" s="9" t="s">
        <v>19</v>
      </c>
      <c r="K1036" s="9" t="s">
        <v>21</v>
      </c>
      <c r="L1036" s="9" t="s">
        <v>21</v>
      </c>
      <c r="M1036" s="9" t="s">
        <v>21</v>
      </c>
      <c r="N1036" s="32"/>
      <c r="O1036" s="12"/>
      <c r="P1036" s="10" t="s">
        <v>2000</v>
      </c>
      <c r="Q1036" s="10" t="s">
        <v>2806</v>
      </c>
    </row>
    <row r="1037" spans="1:17" ht="150" x14ac:dyDescent="0.25">
      <c r="A1037" s="9" t="s">
        <v>24</v>
      </c>
      <c r="B1037" s="10" t="s">
        <v>2017</v>
      </c>
      <c r="C1037" s="16" t="s">
        <v>1257</v>
      </c>
      <c r="D1037" s="16" t="s">
        <v>3770</v>
      </c>
      <c r="E1037" s="16" t="s">
        <v>3885</v>
      </c>
      <c r="F1037" s="16" t="s">
        <v>3886</v>
      </c>
      <c r="G1037" s="9" t="s">
        <v>18</v>
      </c>
      <c r="H1037" s="9" t="s">
        <v>19</v>
      </c>
      <c r="I1037" s="9" t="s">
        <v>29</v>
      </c>
      <c r="J1037" s="9" t="s">
        <v>19</v>
      </c>
      <c r="K1037" s="9" t="s">
        <v>21</v>
      </c>
      <c r="L1037" s="9" t="s">
        <v>21</v>
      </c>
      <c r="M1037" s="9" t="s">
        <v>21</v>
      </c>
      <c r="N1037" s="33"/>
      <c r="O1037" s="17"/>
      <c r="P1037" s="10" t="s">
        <v>2000</v>
      </c>
      <c r="Q1037" s="10" t="s">
        <v>2806</v>
      </c>
    </row>
    <row r="1038" spans="1:17" ht="120" x14ac:dyDescent="0.25">
      <c r="A1038" s="9" t="s">
        <v>24</v>
      </c>
      <c r="B1038" s="10" t="s">
        <v>2018</v>
      </c>
      <c r="C1038" s="16" t="s">
        <v>1257</v>
      </c>
      <c r="D1038" s="16" t="s">
        <v>3770</v>
      </c>
      <c r="E1038" s="16" t="s">
        <v>3887</v>
      </c>
      <c r="F1038" s="16" t="s">
        <v>3888</v>
      </c>
      <c r="G1038" s="9" t="s">
        <v>18</v>
      </c>
      <c r="H1038" s="9" t="s">
        <v>19</v>
      </c>
      <c r="I1038" s="9" t="s">
        <v>29</v>
      </c>
      <c r="J1038" s="9" t="s">
        <v>19</v>
      </c>
      <c r="K1038" s="9" t="s">
        <v>21</v>
      </c>
      <c r="L1038" s="9" t="s">
        <v>21</v>
      </c>
      <c r="M1038" s="9" t="s">
        <v>21</v>
      </c>
      <c r="N1038" s="33"/>
      <c r="O1038" s="17"/>
      <c r="P1038" s="10" t="s">
        <v>2000</v>
      </c>
      <c r="Q1038" s="10" t="s">
        <v>2806</v>
      </c>
    </row>
    <row r="1039" spans="1:17" ht="165" x14ac:dyDescent="0.25">
      <c r="A1039" s="9" t="s">
        <v>24</v>
      </c>
      <c r="B1039" s="10" t="s">
        <v>2019</v>
      </c>
      <c r="C1039" s="16" t="s">
        <v>1257</v>
      </c>
      <c r="D1039" s="16" t="s">
        <v>3770</v>
      </c>
      <c r="E1039" s="10" t="s">
        <v>2829</v>
      </c>
      <c r="F1039" s="10" t="s">
        <v>2830</v>
      </c>
      <c r="G1039" s="9" t="s">
        <v>28</v>
      </c>
      <c r="H1039" s="9" t="s">
        <v>19</v>
      </c>
      <c r="I1039" s="9" t="s">
        <v>29</v>
      </c>
      <c r="J1039" s="9" t="s">
        <v>19</v>
      </c>
      <c r="K1039" s="9" t="s">
        <v>21</v>
      </c>
      <c r="L1039" s="9" t="s">
        <v>21</v>
      </c>
      <c r="M1039" s="9" t="s">
        <v>21</v>
      </c>
      <c r="N1039" s="32"/>
      <c r="O1039" s="12"/>
      <c r="P1039" s="10" t="s">
        <v>2000</v>
      </c>
      <c r="Q1039" s="10" t="s">
        <v>2806</v>
      </c>
    </row>
    <row r="1040" spans="1:17" ht="120" x14ac:dyDescent="0.25">
      <c r="A1040" s="9" t="s">
        <v>24</v>
      </c>
      <c r="B1040" s="10" t="s">
        <v>2020</v>
      </c>
      <c r="C1040" s="16" t="s">
        <v>1257</v>
      </c>
      <c r="D1040" s="16" t="s">
        <v>3770</v>
      </c>
      <c r="E1040" s="10" t="s">
        <v>2831</v>
      </c>
      <c r="F1040" s="10" t="s">
        <v>2832</v>
      </c>
      <c r="G1040" s="9" t="s">
        <v>18</v>
      </c>
      <c r="H1040" s="9" t="s">
        <v>19</v>
      </c>
      <c r="I1040" s="9" t="s">
        <v>29</v>
      </c>
      <c r="J1040" s="9" t="s">
        <v>19</v>
      </c>
      <c r="K1040" s="9" t="s">
        <v>21</v>
      </c>
      <c r="L1040" s="9" t="s">
        <v>19</v>
      </c>
      <c r="M1040" s="9" t="s">
        <v>21</v>
      </c>
      <c r="N1040" s="32"/>
      <c r="O1040" s="12"/>
      <c r="P1040" s="10" t="s">
        <v>2000</v>
      </c>
      <c r="Q1040" s="10" t="s">
        <v>2806</v>
      </c>
    </row>
    <row r="1041" spans="1:17" ht="165" x14ac:dyDescent="0.25">
      <c r="A1041" s="9" t="s">
        <v>24</v>
      </c>
      <c r="B1041" s="10" t="s">
        <v>2021</v>
      </c>
      <c r="C1041" s="16" t="s">
        <v>1257</v>
      </c>
      <c r="D1041" s="16" t="s">
        <v>3770</v>
      </c>
      <c r="E1041" s="16" t="s">
        <v>3889</v>
      </c>
      <c r="F1041" s="16" t="s">
        <v>3890</v>
      </c>
      <c r="G1041" s="9" t="s">
        <v>18</v>
      </c>
      <c r="H1041" s="9" t="s">
        <v>19</v>
      </c>
      <c r="I1041" s="9" t="s">
        <v>29</v>
      </c>
      <c r="J1041" s="9" t="s">
        <v>19</v>
      </c>
      <c r="K1041" s="9" t="s">
        <v>21</v>
      </c>
      <c r="L1041" s="9" t="s">
        <v>21</v>
      </c>
      <c r="M1041" s="9" t="s">
        <v>21</v>
      </c>
      <c r="N1041" s="33"/>
      <c r="O1041" s="17"/>
      <c r="P1041" s="10" t="s">
        <v>2000</v>
      </c>
      <c r="Q1041" s="10" t="s">
        <v>2806</v>
      </c>
    </row>
    <row r="1042" spans="1:17" ht="75" x14ac:dyDescent="0.25">
      <c r="A1042" s="9" t="s">
        <v>24</v>
      </c>
      <c r="B1042" s="10" t="s">
        <v>2022</v>
      </c>
      <c r="C1042" s="16" t="s">
        <v>1257</v>
      </c>
      <c r="D1042" s="16" t="s">
        <v>3770</v>
      </c>
      <c r="E1042" s="10" t="s">
        <v>2833</v>
      </c>
      <c r="F1042" s="10" t="s">
        <v>2834</v>
      </c>
      <c r="G1042" s="9" t="s">
        <v>48</v>
      </c>
      <c r="H1042" s="9" t="s">
        <v>19</v>
      </c>
      <c r="I1042" s="9" t="s">
        <v>29</v>
      </c>
      <c r="J1042" s="9" t="s">
        <v>19</v>
      </c>
      <c r="K1042" s="9" t="s">
        <v>21</v>
      </c>
      <c r="L1042" s="9" t="s">
        <v>21</v>
      </c>
      <c r="M1042" s="9" t="s">
        <v>21</v>
      </c>
      <c r="N1042" s="32"/>
      <c r="O1042" s="12"/>
      <c r="P1042" s="10" t="s">
        <v>2000</v>
      </c>
      <c r="Q1042" s="10" t="s">
        <v>2806</v>
      </c>
    </row>
    <row r="1043" spans="1:17" ht="195" x14ac:dyDescent="0.25">
      <c r="A1043" s="9" t="s">
        <v>24</v>
      </c>
      <c r="B1043" s="10" t="s">
        <v>2023</v>
      </c>
      <c r="C1043" s="16" t="s">
        <v>1257</v>
      </c>
      <c r="D1043" s="16" t="s">
        <v>3770</v>
      </c>
      <c r="E1043" s="10" t="s">
        <v>2932</v>
      </c>
      <c r="F1043" s="10" t="s">
        <v>3443</v>
      </c>
      <c r="G1043" s="9" t="s">
        <v>48</v>
      </c>
      <c r="H1043" s="9" t="s">
        <v>19</v>
      </c>
      <c r="I1043" s="9" t="s">
        <v>29</v>
      </c>
      <c r="J1043" s="9" t="s">
        <v>19</v>
      </c>
      <c r="K1043" s="9" t="s">
        <v>21</v>
      </c>
      <c r="L1043" s="9" t="s">
        <v>21</v>
      </c>
      <c r="M1043" s="9" t="s">
        <v>21</v>
      </c>
      <c r="N1043" s="32"/>
      <c r="O1043" s="12"/>
      <c r="P1043" s="10" t="s">
        <v>2000</v>
      </c>
      <c r="Q1043" s="10" t="s">
        <v>2806</v>
      </c>
    </row>
    <row r="1044" spans="1:17" ht="165" x14ac:dyDescent="0.25">
      <c r="A1044" s="9" t="s">
        <v>24</v>
      </c>
      <c r="B1044" s="10" t="s">
        <v>2024</v>
      </c>
      <c r="C1044" s="16" t="s">
        <v>1257</v>
      </c>
      <c r="D1044" s="16" t="s">
        <v>3770</v>
      </c>
      <c r="E1044" s="10" t="s">
        <v>2835</v>
      </c>
      <c r="F1044" s="10" t="s">
        <v>2836</v>
      </c>
      <c r="G1044" s="9" t="s">
        <v>48</v>
      </c>
      <c r="H1044" s="9" t="s">
        <v>19</v>
      </c>
      <c r="I1044" s="9" t="s">
        <v>29</v>
      </c>
      <c r="J1044" s="9" t="s">
        <v>19</v>
      </c>
      <c r="K1044" s="9" t="s">
        <v>21</v>
      </c>
      <c r="L1044" s="9" t="s">
        <v>21</v>
      </c>
      <c r="M1044" s="9" t="s">
        <v>21</v>
      </c>
      <c r="N1044" s="32"/>
      <c r="O1044" s="12"/>
      <c r="P1044" s="10" t="s">
        <v>2000</v>
      </c>
      <c r="Q1044" s="10" t="s">
        <v>2806</v>
      </c>
    </row>
    <row r="1045" spans="1:17" ht="105" x14ac:dyDescent="0.25">
      <c r="A1045" s="9" t="s">
        <v>24</v>
      </c>
      <c r="B1045" s="10" t="s">
        <v>2025</v>
      </c>
      <c r="C1045" s="16" t="s">
        <v>1257</v>
      </c>
      <c r="D1045" s="16" t="s">
        <v>3770</v>
      </c>
      <c r="E1045" s="10" t="s">
        <v>2837</v>
      </c>
      <c r="F1045" s="10" t="s">
        <v>2838</v>
      </c>
      <c r="G1045" s="9" t="s">
        <v>48</v>
      </c>
      <c r="H1045" s="9" t="s">
        <v>19</v>
      </c>
      <c r="I1045" s="9" t="s">
        <v>29</v>
      </c>
      <c r="J1045" s="9" t="s">
        <v>19</v>
      </c>
      <c r="K1045" s="9" t="s">
        <v>21</v>
      </c>
      <c r="L1045" s="9" t="s">
        <v>19</v>
      </c>
      <c r="M1045" s="9" t="s">
        <v>21</v>
      </c>
      <c r="N1045" s="32"/>
      <c r="O1045" s="12"/>
      <c r="P1045" s="10" t="s">
        <v>2000</v>
      </c>
      <c r="Q1045" s="10" t="s">
        <v>2806</v>
      </c>
    </row>
    <row r="1046" spans="1:17" ht="135" x14ac:dyDescent="0.25">
      <c r="A1046" s="9" t="s">
        <v>24</v>
      </c>
      <c r="B1046" s="10" t="s">
        <v>2026</v>
      </c>
      <c r="C1046" s="16" t="s">
        <v>1257</v>
      </c>
      <c r="D1046" s="16" t="s">
        <v>3770</v>
      </c>
      <c r="E1046" s="10" t="s">
        <v>2839</v>
      </c>
      <c r="F1046" s="10" t="s">
        <v>2840</v>
      </c>
      <c r="G1046" s="9" t="s">
        <v>48</v>
      </c>
      <c r="H1046" s="9" t="s">
        <v>19</v>
      </c>
      <c r="I1046" s="9" t="s">
        <v>29</v>
      </c>
      <c r="J1046" s="9" t="s">
        <v>19</v>
      </c>
      <c r="K1046" s="9" t="s">
        <v>21</v>
      </c>
      <c r="L1046" s="9" t="s">
        <v>19</v>
      </c>
      <c r="M1046" s="9" t="s">
        <v>21</v>
      </c>
      <c r="N1046" s="32"/>
      <c r="O1046" s="12"/>
      <c r="P1046" s="10" t="s">
        <v>2000</v>
      </c>
      <c r="Q1046" s="10" t="s">
        <v>2806</v>
      </c>
    </row>
    <row r="1047" spans="1:17" ht="120" x14ac:dyDescent="0.25">
      <c r="A1047" s="9" t="s">
        <v>24</v>
      </c>
      <c r="B1047" s="10" t="s">
        <v>2027</v>
      </c>
      <c r="C1047" s="16" t="s">
        <v>1257</v>
      </c>
      <c r="D1047" s="16" t="s">
        <v>3770</v>
      </c>
      <c r="E1047" s="16" t="s">
        <v>3891</v>
      </c>
      <c r="F1047" s="16" t="s">
        <v>3892</v>
      </c>
      <c r="G1047" s="9" t="s">
        <v>28</v>
      </c>
      <c r="H1047" s="9" t="s">
        <v>19</v>
      </c>
      <c r="I1047" s="9" t="s">
        <v>29</v>
      </c>
      <c r="J1047" s="9" t="s">
        <v>19</v>
      </c>
      <c r="K1047" s="9" t="s">
        <v>21</v>
      </c>
      <c r="L1047" s="9" t="s">
        <v>21</v>
      </c>
      <c r="M1047" s="9" t="s">
        <v>21</v>
      </c>
      <c r="N1047" s="33"/>
      <c r="O1047" s="17"/>
      <c r="P1047" s="10" t="s">
        <v>2000</v>
      </c>
      <c r="Q1047" s="10" t="s">
        <v>2806</v>
      </c>
    </row>
    <row r="1048" spans="1:17" ht="75" x14ac:dyDescent="0.25">
      <c r="A1048" s="9" t="s">
        <v>24</v>
      </c>
      <c r="B1048" s="10" t="s">
        <v>2028</v>
      </c>
      <c r="C1048" s="16" t="s">
        <v>1257</v>
      </c>
      <c r="D1048" s="16" t="s">
        <v>3770</v>
      </c>
      <c r="E1048" s="16" t="s">
        <v>3893</v>
      </c>
      <c r="F1048" s="16" t="s">
        <v>3894</v>
      </c>
      <c r="G1048" s="9" t="s">
        <v>48</v>
      </c>
      <c r="H1048" s="9" t="s">
        <v>19</v>
      </c>
      <c r="I1048" s="9" t="s">
        <v>29</v>
      </c>
      <c r="J1048" s="9" t="s">
        <v>19</v>
      </c>
      <c r="K1048" s="9" t="s">
        <v>21</v>
      </c>
      <c r="L1048" s="9" t="s">
        <v>21</v>
      </c>
      <c r="M1048" s="9" t="s">
        <v>21</v>
      </c>
      <c r="N1048" s="33"/>
      <c r="O1048" s="17"/>
      <c r="P1048" s="10" t="s">
        <v>2000</v>
      </c>
      <c r="Q1048" s="10" t="s">
        <v>2806</v>
      </c>
    </row>
    <row r="1049" spans="1:17" ht="75" x14ac:dyDescent="0.25">
      <c r="A1049" s="9" t="s">
        <v>24</v>
      </c>
      <c r="B1049" s="10" t="s">
        <v>2029</v>
      </c>
      <c r="C1049" s="16" t="s">
        <v>1257</v>
      </c>
      <c r="D1049" s="16" t="s">
        <v>3770</v>
      </c>
      <c r="E1049" s="16" t="s">
        <v>3896</v>
      </c>
      <c r="F1049" s="16" t="s">
        <v>3895</v>
      </c>
      <c r="G1049" s="9" t="s">
        <v>28</v>
      </c>
      <c r="H1049" s="9" t="s">
        <v>19</v>
      </c>
      <c r="I1049" s="9" t="s">
        <v>29</v>
      </c>
      <c r="J1049" s="9" t="s">
        <v>19</v>
      </c>
      <c r="K1049" s="9" t="s">
        <v>21</v>
      </c>
      <c r="L1049" s="9" t="s">
        <v>21</v>
      </c>
      <c r="M1049" s="9" t="s">
        <v>21</v>
      </c>
      <c r="N1049" s="33"/>
      <c r="O1049" s="17"/>
      <c r="P1049" s="10" t="s">
        <v>2000</v>
      </c>
      <c r="Q1049" s="10" t="s">
        <v>2806</v>
      </c>
    </row>
    <row r="1050" spans="1:17" ht="135" x14ac:dyDescent="0.25">
      <c r="A1050" s="9" t="s">
        <v>24</v>
      </c>
      <c r="B1050" s="10" t="s">
        <v>2030</v>
      </c>
      <c r="C1050" s="16" t="s">
        <v>1257</v>
      </c>
      <c r="D1050" s="16" t="s">
        <v>3770</v>
      </c>
      <c r="E1050" s="10" t="s">
        <v>2841</v>
      </c>
      <c r="F1050" s="10" t="s">
        <v>2842</v>
      </c>
      <c r="G1050" s="9" t="s">
        <v>48</v>
      </c>
      <c r="H1050" s="9" t="s">
        <v>19</v>
      </c>
      <c r="I1050" s="9" t="s">
        <v>29</v>
      </c>
      <c r="J1050" s="9" t="s">
        <v>19</v>
      </c>
      <c r="K1050" s="9" t="s">
        <v>21</v>
      </c>
      <c r="L1050" s="9" t="s">
        <v>21</v>
      </c>
      <c r="M1050" s="9" t="s">
        <v>21</v>
      </c>
      <c r="N1050" s="32"/>
      <c r="O1050" s="12"/>
      <c r="P1050" s="10" t="s">
        <v>2000</v>
      </c>
      <c r="Q1050" s="10" t="s">
        <v>2806</v>
      </c>
    </row>
    <row r="1051" spans="1:17" ht="75" x14ac:dyDescent="0.25">
      <c r="A1051" s="9" t="s">
        <v>24</v>
      </c>
      <c r="B1051" s="10" t="s">
        <v>2031</v>
      </c>
      <c r="C1051" s="16" t="s">
        <v>1257</v>
      </c>
      <c r="D1051" s="16" t="s">
        <v>3770</v>
      </c>
      <c r="E1051" s="16" t="s">
        <v>3897</v>
      </c>
      <c r="F1051" s="16" t="s">
        <v>3898</v>
      </c>
      <c r="G1051" s="9" t="s">
        <v>28</v>
      </c>
      <c r="H1051" s="9" t="s">
        <v>19</v>
      </c>
      <c r="I1051" s="9" t="s">
        <v>29</v>
      </c>
      <c r="J1051" s="9" t="s">
        <v>19</v>
      </c>
      <c r="K1051" s="9" t="s">
        <v>21</v>
      </c>
      <c r="L1051" s="9" t="s">
        <v>21</v>
      </c>
      <c r="M1051" s="9" t="s">
        <v>21</v>
      </c>
      <c r="N1051" s="33"/>
      <c r="O1051" s="17"/>
      <c r="P1051" s="10" t="s">
        <v>2000</v>
      </c>
      <c r="Q1051" s="10" t="s">
        <v>2806</v>
      </c>
    </row>
    <row r="1052" spans="1:17" ht="150" x14ac:dyDescent="0.25">
      <c r="A1052" s="9" t="s">
        <v>24</v>
      </c>
      <c r="B1052" s="10" t="s">
        <v>2032</v>
      </c>
      <c r="C1052" s="16" t="s">
        <v>1257</v>
      </c>
      <c r="D1052" s="16" t="s">
        <v>3770</v>
      </c>
      <c r="E1052" s="10" t="s">
        <v>3444</v>
      </c>
      <c r="F1052" s="10" t="s">
        <v>2843</v>
      </c>
      <c r="G1052" s="9" t="s">
        <v>18</v>
      </c>
      <c r="H1052" s="9" t="s">
        <v>19</v>
      </c>
      <c r="I1052" s="9" t="s">
        <v>29</v>
      </c>
      <c r="J1052" s="9" t="s">
        <v>19</v>
      </c>
      <c r="K1052" s="9" t="s">
        <v>21</v>
      </c>
      <c r="L1052" s="9" t="s">
        <v>19</v>
      </c>
      <c r="M1052" s="9" t="s">
        <v>19</v>
      </c>
      <c r="N1052" s="32"/>
      <c r="O1052" s="12"/>
      <c r="P1052" s="10" t="s">
        <v>2000</v>
      </c>
      <c r="Q1052" s="10" t="s">
        <v>2806</v>
      </c>
    </row>
    <row r="1053" spans="1:17" ht="120" x14ac:dyDescent="0.25">
      <c r="A1053" s="9" t="s">
        <v>24</v>
      </c>
      <c r="B1053" s="10" t="s">
        <v>2033</v>
      </c>
      <c r="C1053" s="16" t="s">
        <v>1257</v>
      </c>
      <c r="D1053" s="16" t="s">
        <v>3770</v>
      </c>
      <c r="E1053" s="10" t="s">
        <v>2844</v>
      </c>
      <c r="F1053" s="10" t="s">
        <v>2845</v>
      </c>
      <c r="G1053" s="9" t="s">
        <v>18</v>
      </c>
      <c r="H1053" s="9" t="s">
        <v>19</v>
      </c>
      <c r="I1053" s="9" t="s">
        <v>29</v>
      </c>
      <c r="J1053" s="9" t="s">
        <v>19</v>
      </c>
      <c r="K1053" s="9" t="s">
        <v>21</v>
      </c>
      <c r="L1053" s="9" t="s">
        <v>19</v>
      </c>
      <c r="M1053" s="9" t="s">
        <v>19</v>
      </c>
      <c r="N1053" s="32"/>
      <c r="O1053" s="12"/>
      <c r="P1053" s="10" t="s">
        <v>2000</v>
      </c>
      <c r="Q1053" s="10" t="s">
        <v>2806</v>
      </c>
    </row>
    <row r="1054" spans="1:17" ht="330" x14ac:dyDescent="0.25">
      <c r="A1054" s="9" t="s">
        <v>24</v>
      </c>
      <c r="B1054" s="10" t="s">
        <v>2034</v>
      </c>
      <c r="C1054" s="16" t="s">
        <v>1257</v>
      </c>
      <c r="D1054" s="16" t="s">
        <v>3770</v>
      </c>
      <c r="E1054" s="16" t="s">
        <v>4117</v>
      </c>
      <c r="F1054" s="10" t="s">
        <v>2846</v>
      </c>
      <c r="G1054" s="9" t="s">
        <v>48</v>
      </c>
      <c r="H1054" s="9" t="s">
        <v>19</v>
      </c>
      <c r="I1054" s="9" t="s">
        <v>29</v>
      </c>
      <c r="J1054" s="9" t="s">
        <v>19</v>
      </c>
      <c r="K1054" s="9" t="s">
        <v>21</v>
      </c>
      <c r="L1054" s="9" t="s">
        <v>21</v>
      </c>
      <c r="M1054" s="9" t="s">
        <v>21</v>
      </c>
      <c r="N1054" s="33"/>
      <c r="O1054" s="17"/>
      <c r="P1054" s="10" t="s">
        <v>2000</v>
      </c>
      <c r="Q1054" s="10" t="s">
        <v>2806</v>
      </c>
    </row>
    <row r="1055" spans="1:17" ht="90" x14ac:dyDescent="0.25">
      <c r="A1055" s="9" t="s">
        <v>24</v>
      </c>
      <c r="B1055" s="10" t="s">
        <v>2035</v>
      </c>
      <c r="C1055" s="16" t="s">
        <v>1257</v>
      </c>
      <c r="D1055" s="16" t="s">
        <v>3770</v>
      </c>
      <c r="E1055" s="10" t="s">
        <v>3018</v>
      </c>
      <c r="F1055" s="10" t="s">
        <v>3017</v>
      </c>
      <c r="G1055" s="9" t="s">
        <v>18</v>
      </c>
      <c r="H1055" s="9" t="s">
        <v>19</v>
      </c>
      <c r="I1055" s="9" t="s">
        <v>112</v>
      </c>
      <c r="J1055" s="9" t="s">
        <v>19</v>
      </c>
      <c r="K1055" s="9" t="s">
        <v>21</v>
      </c>
      <c r="L1055" s="9" t="s">
        <v>21</v>
      </c>
      <c r="M1055" s="9" t="s">
        <v>21</v>
      </c>
      <c r="N1055" s="14"/>
      <c r="O1055" s="12"/>
      <c r="P1055" s="10" t="s">
        <v>2000</v>
      </c>
      <c r="Q1055" s="10" t="s">
        <v>2806</v>
      </c>
    </row>
    <row r="1056" spans="1:17" ht="135" x14ac:dyDescent="0.25">
      <c r="A1056" s="9" t="s">
        <v>24</v>
      </c>
      <c r="B1056" s="10" t="s">
        <v>2036</v>
      </c>
      <c r="C1056" s="16" t="s">
        <v>1257</v>
      </c>
      <c r="D1056" s="16" t="s">
        <v>3770</v>
      </c>
      <c r="E1056" s="16" t="s">
        <v>3899</v>
      </c>
      <c r="F1056" s="16" t="s">
        <v>3900</v>
      </c>
      <c r="G1056" s="9" t="s">
        <v>18</v>
      </c>
      <c r="H1056" s="9" t="s">
        <v>19</v>
      </c>
      <c r="I1056" s="9" t="s">
        <v>112</v>
      </c>
      <c r="J1056" s="9" t="s">
        <v>19</v>
      </c>
      <c r="K1056" s="9" t="s">
        <v>21</v>
      </c>
      <c r="L1056" s="9" t="s">
        <v>21</v>
      </c>
      <c r="M1056" s="9" t="s">
        <v>21</v>
      </c>
      <c r="N1056" s="33"/>
      <c r="O1056" s="17"/>
      <c r="P1056" s="10" t="s">
        <v>2000</v>
      </c>
      <c r="Q1056" s="10" t="s">
        <v>2806</v>
      </c>
    </row>
    <row r="1057" spans="1:17" ht="135" x14ac:dyDescent="0.25">
      <c r="A1057" s="9" t="s">
        <v>24</v>
      </c>
      <c r="B1057" s="10" t="s">
        <v>2037</v>
      </c>
      <c r="C1057" s="16" t="s">
        <v>1257</v>
      </c>
      <c r="D1057" s="16" t="s">
        <v>3770</v>
      </c>
      <c r="E1057" s="10" t="s">
        <v>2847</v>
      </c>
      <c r="F1057" s="10" t="s">
        <v>2848</v>
      </c>
      <c r="G1057" s="9" t="s">
        <v>18</v>
      </c>
      <c r="H1057" s="9" t="s">
        <v>19</v>
      </c>
      <c r="I1057" s="9" t="s">
        <v>29</v>
      </c>
      <c r="J1057" s="9" t="s">
        <v>19</v>
      </c>
      <c r="K1057" s="9" t="s">
        <v>21</v>
      </c>
      <c r="L1057" s="9" t="s">
        <v>21</v>
      </c>
      <c r="M1057" s="9" t="s">
        <v>21</v>
      </c>
      <c r="N1057" s="32"/>
      <c r="O1057" s="12"/>
      <c r="P1057" s="10" t="s">
        <v>2000</v>
      </c>
      <c r="Q1057" s="10" t="s">
        <v>2806</v>
      </c>
    </row>
    <row r="1058" spans="1:17" ht="300" x14ac:dyDescent="0.25">
      <c r="A1058" s="9" t="s">
        <v>24</v>
      </c>
      <c r="B1058" s="10" t="s">
        <v>2038</v>
      </c>
      <c r="C1058" s="16" t="s">
        <v>1257</v>
      </c>
      <c r="D1058" s="16" t="s">
        <v>3770</v>
      </c>
      <c r="E1058" s="16" t="s">
        <v>4229</v>
      </c>
      <c r="F1058" s="16" t="s">
        <v>3761</v>
      </c>
      <c r="G1058" s="9" t="s">
        <v>18</v>
      </c>
      <c r="H1058" s="9" t="s">
        <v>19</v>
      </c>
      <c r="I1058" s="9" t="s">
        <v>29</v>
      </c>
      <c r="J1058" s="9" t="s">
        <v>19</v>
      </c>
      <c r="K1058" s="9" t="s">
        <v>21</v>
      </c>
      <c r="L1058" s="9" t="s">
        <v>21</v>
      </c>
      <c r="M1058" s="18" t="s">
        <v>21</v>
      </c>
      <c r="N1058" s="33">
        <v>45261</v>
      </c>
      <c r="O1058" s="17" t="s">
        <v>4230</v>
      </c>
      <c r="P1058" s="10" t="s">
        <v>2000</v>
      </c>
      <c r="Q1058" s="10" t="s">
        <v>2806</v>
      </c>
    </row>
    <row r="1059" spans="1:17" ht="225" x14ac:dyDescent="0.25">
      <c r="A1059" s="9" t="s">
        <v>24</v>
      </c>
      <c r="B1059" s="10" t="s">
        <v>2039</v>
      </c>
      <c r="C1059" s="16" t="s">
        <v>1257</v>
      </c>
      <c r="D1059" s="16" t="s">
        <v>3770</v>
      </c>
      <c r="E1059" s="10" t="s">
        <v>3066</v>
      </c>
      <c r="F1059" s="10" t="s">
        <v>3067</v>
      </c>
      <c r="G1059" s="9" t="s">
        <v>18</v>
      </c>
      <c r="H1059" s="9" t="s">
        <v>19</v>
      </c>
      <c r="I1059" s="9" t="s">
        <v>29</v>
      </c>
      <c r="J1059" s="9" t="s">
        <v>19</v>
      </c>
      <c r="K1059" s="9" t="s">
        <v>21</v>
      </c>
      <c r="L1059" s="9" t="s">
        <v>21</v>
      </c>
      <c r="M1059" s="9" t="s">
        <v>21</v>
      </c>
      <c r="N1059" s="14"/>
      <c r="O1059" s="12"/>
      <c r="P1059" s="10" t="s">
        <v>2000</v>
      </c>
      <c r="Q1059" s="16" t="s">
        <v>2806</v>
      </c>
    </row>
    <row r="1060" spans="1:17" ht="150" x14ac:dyDescent="0.25">
      <c r="A1060" s="9" t="s">
        <v>24</v>
      </c>
      <c r="B1060" s="10" t="s">
        <v>2040</v>
      </c>
      <c r="C1060" s="16" t="s">
        <v>1257</v>
      </c>
      <c r="D1060" s="16" t="s">
        <v>3770</v>
      </c>
      <c r="E1060" s="10" t="s">
        <v>3070</v>
      </c>
      <c r="F1060" s="10" t="s">
        <v>3019</v>
      </c>
      <c r="G1060" s="9" t="s">
        <v>18</v>
      </c>
      <c r="H1060" s="9" t="s">
        <v>19</v>
      </c>
      <c r="I1060" s="9" t="s">
        <v>29</v>
      </c>
      <c r="J1060" s="9" t="s">
        <v>19</v>
      </c>
      <c r="K1060" s="9" t="s">
        <v>21</v>
      </c>
      <c r="L1060" s="9" t="s">
        <v>21</v>
      </c>
      <c r="M1060" s="9" t="s">
        <v>21</v>
      </c>
      <c r="N1060" s="14"/>
      <c r="O1060" s="12"/>
      <c r="P1060" s="10" t="s">
        <v>2000</v>
      </c>
      <c r="Q1060" s="10" t="s">
        <v>2806</v>
      </c>
    </row>
    <row r="1061" spans="1:17" ht="60" x14ac:dyDescent="0.25">
      <c r="A1061" s="9" t="s">
        <v>24</v>
      </c>
      <c r="B1061" s="10" t="s">
        <v>2041</v>
      </c>
      <c r="C1061" s="16" t="s">
        <v>1257</v>
      </c>
      <c r="D1061" s="16" t="s">
        <v>3770</v>
      </c>
      <c r="E1061" s="16" t="s">
        <v>3901</v>
      </c>
      <c r="F1061" s="16" t="s">
        <v>3902</v>
      </c>
      <c r="G1061" s="9" t="s">
        <v>18</v>
      </c>
      <c r="H1061" s="9" t="s">
        <v>19</v>
      </c>
      <c r="I1061" s="9" t="s">
        <v>102</v>
      </c>
      <c r="J1061" s="9" t="s">
        <v>19</v>
      </c>
      <c r="K1061" s="9" t="s">
        <v>21</v>
      </c>
      <c r="L1061" s="9" t="s">
        <v>21</v>
      </c>
      <c r="M1061" s="9" t="s">
        <v>21</v>
      </c>
      <c r="N1061" s="33"/>
      <c r="O1061" s="17"/>
      <c r="P1061" s="10" t="s">
        <v>2000</v>
      </c>
      <c r="Q1061" s="10" t="s">
        <v>2806</v>
      </c>
    </row>
    <row r="1062" spans="1:17" ht="75" x14ac:dyDescent="0.25">
      <c r="A1062" s="9" t="s">
        <v>24</v>
      </c>
      <c r="B1062" s="10" t="s">
        <v>2042</v>
      </c>
      <c r="C1062" s="16" t="s">
        <v>1257</v>
      </c>
      <c r="D1062" s="16" t="s">
        <v>3770</v>
      </c>
      <c r="E1062" s="16" t="s">
        <v>3903</v>
      </c>
      <c r="F1062" s="16" t="s">
        <v>3904</v>
      </c>
      <c r="G1062" s="9" t="s">
        <v>18</v>
      </c>
      <c r="H1062" s="9" t="s">
        <v>19</v>
      </c>
      <c r="I1062" s="9" t="s">
        <v>102</v>
      </c>
      <c r="J1062" s="9" t="s">
        <v>19</v>
      </c>
      <c r="K1062" s="9" t="s">
        <v>21</v>
      </c>
      <c r="L1062" s="9" t="s">
        <v>21</v>
      </c>
      <c r="M1062" s="9" t="s">
        <v>21</v>
      </c>
      <c r="N1062" s="33"/>
      <c r="O1062" s="17"/>
      <c r="P1062" s="10" t="s">
        <v>2000</v>
      </c>
      <c r="Q1062" s="10" t="s">
        <v>2806</v>
      </c>
    </row>
    <row r="1063" spans="1:17" ht="120" x14ac:dyDescent="0.25">
      <c r="A1063" s="9" t="s">
        <v>24</v>
      </c>
      <c r="B1063" s="10" t="s">
        <v>2043</v>
      </c>
      <c r="C1063" s="16" t="s">
        <v>1257</v>
      </c>
      <c r="D1063" s="16" t="s">
        <v>3770</v>
      </c>
      <c r="E1063" s="10" t="s">
        <v>3445</v>
      </c>
      <c r="F1063" s="10" t="s">
        <v>2817</v>
      </c>
      <c r="G1063" s="9" t="s">
        <v>18</v>
      </c>
      <c r="H1063" s="9" t="s">
        <v>19</v>
      </c>
      <c r="I1063" s="9" t="s">
        <v>102</v>
      </c>
      <c r="J1063" s="9" t="s">
        <v>19</v>
      </c>
      <c r="K1063" s="9" t="s">
        <v>21</v>
      </c>
      <c r="L1063" s="9" t="s">
        <v>21</v>
      </c>
      <c r="M1063" s="9" t="s">
        <v>21</v>
      </c>
      <c r="N1063" s="14"/>
      <c r="O1063" s="12"/>
      <c r="P1063" s="10" t="s">
        <v>2000</v>
      </c>
      <c r="Q1063" s="10" t="s">
        <v>2806</v>
      </c>
    </row>
    <row r="1064" spans="1:17" ht="105" x14ac:dyDescent="0.25">
      <c r="A1064" s="9" t="s">
        <v>24</v>
      </c>
      <c r="B1064" s="10" t="s">
        <v>2044</v>
      </c>
      <c r="C1064" s="16" t="s">
        <v>1257</v>
      </c>
      <c r="D1064" s="16" t="s">
        <v>3770</v>
      </c>
      <c r="E1064" s="10" t="s">
        <v>3446</v>
      </c>
      <c r="F1064" s="10" t="s">
        <v>3447</v>
      </c>
      <c r="G1064" s="9" t="s">
        <v>18</v>
      </c>
      <c r="H1064" s="9" t="s">
        <v>19</v>
      </c>
      <c r="I1064" s="9" t="s">
        <v>102</v>
      </c>
      <c r="J1064" s="9" t="s">
        <v>19</v>
      </c>
      <c r="K1064" s="9" t="s">
        <v>21</v>
      </c>
      <c r="L1064" s="9" t="s">
        <v>21</v>
      </c>
      <c r="M1064" s="9" t="s">
        <v>21</v>
      </c>
      <c r="N1064" s="14"/>
      <c r="O1064" s="12"/>
      <c r="P1064" s="10" t="s">
        <v>2000</v>
      </c>
      <c r="Q1064" s="10" t="s">
        <v>2806</v>
      </c>
    </row>
    <row r="1065" spans="1:17" ht="60" x14ac:dyDescent="0.25">
      <c r="A1065" s="9" t="s">
        <v>24</v>
      </c>
      <c r="B1065" s="10" t="s">
        <v>2045</v>
      </c>
      <c r="C1065" s="16" t="s">
        <v>1257</v>
      </c>
      <c r="D1065" s="16" t="s">
        <v>3770</v>
      </c>
      <c r="E1065" s="10" t="s">
        <v>2849</v>
      </c>
      <c r="F1065" s="10" t="s">
        <v>2850</v>
      </c>
      <c r="G1065" s="9" t="s">
        <v>18</v>
      </c>
      <c r="H1065" s="9" t="s">
        <v>19</v>
      </c>
      <c r="I1065" s="9" t="s">
        <v>112</v>
      </c>
      <c r="J1065" s="9" t="s">
        <v>19</v>
      </c>
      <c r="K1065" s="9" t="s">
        <v>21</v>
      </c>
      <c r="L1065" s="9" t="s">
        <v>21</v>
      </c>
      <c r="M1065" s="9" t="s">
        <v>21</v>
      </c>
      <c r="N1065" s="32"/>
      <c r="O1065" s="12"/>
      <c r="P1065" s="10" t="s">
        <v>2000</v>
      </c>
      <c r="Q1065" s="10" t="s">
        <v>2806</v>
      </c>
    </row>
    <row r="1066" spans="1:17" ht="75" x14ac:dyDescent="0.25">
      <c r="A1066" s="9" t="s">
        <v>24</v>
      </c>
      <c r="B1066" s="10" t="s">
        <v>2046</v>
      </c>
      <c r="C1066" s="16" t="s">
        <v>1257</v>
      </c>
      <c r="D1066" s="16" t="s">
        <v>3770</v>
      </c>
      <c r="E1066" s="16" t="s">
        <v>3905</v>
      </c>
      <c r="F1066" s="16" t="s">
        <v>3906</v>
      </c>
      <c r="G1066" s="9" t="s">
        <v>18</v>
      </c>
      <c r="H1066" s="9" t="s">
        <v>19</v>
      </c>
      <c r="I1066" s="9" t="s">
        <v>102</v>
      </c>
      <c r="J1066" s="9" t="s">
        <v>19</v>
      </c>
      <c r="K1066" s="9" t="s">
        <v>21</v>
      </c>
      <c r="L1066" s="9" t="s">
        <v>21</v>
      </c>
      <c r="M1066" s="9" t="s">
        <v>21</v>
      </c>
      <c r="N1066" s="33"/>
      <c r="O1066" s="17"/>
      <c r="P1066" s="10" t="s">
        <v>2000</v>
      </c>
      <c r="Q1066" s="10" t="s">
        <v>2806</v>
      </c>
    </row>
    <row r="1067" spans="1:17" ht="225" x14ac:dyDescent="0.25">
      <c r="A1067" s="9" t="s">
        <v>24</v>
      </c>
      <c r="B1067" s="10" t="s">
        <v>2047</v>
      </c>
      <c r="C1067" s="16" t="s">
        <v>1257</v>
      </c>
      <c r="D1067" s="16" t="s">
        <v>3770</v>
      </c>
      <c r="E1067" s="10" t="s">
        <v>3068</v>
      </c>
      <c r="F1067" s="10" t="s">
        <v>3069</v>
      </c>
      <c r="G1067" s="9" t="s">
        <v>18</v>
      </c>
      <c r="H1067" s="9" t="s">
        <v>19</v>
      </c>
      <c r="I1067" s="9" t="s">
        <v>29</v>
      </c>
      <c r="J1067" s="9" t="s">
        <v>19</v>
      </c>
      <c r="K1067" s="9" t="s">
        <v>21</v>
      </c>
      <c r="L1067" s="9" t="s">
        <v>21</v>
      </c>
      <c r="M1067" s="9" t="s">
        <v>21</v>
      </c>
      <c r="N1067" s="14"/>
      <c r="O1067" s="12"/>
      <c r="P1067" s="10" t="s">
        <v>2000</v>
      </c>
      <c r="Q1067" s="10" t="s">
        <v>2806</v>
      </c>
    </row>
    <row r="1068" spans="1:17" ht="150" x14ac:dyDescent="0.25">
      <c r="A1068" s="9" t="s">
        <v>24</v>
      </c>
      <c r="B1068" s="10" t="s">
        <v>3448</v>
      </c>
      <c r="C1068" s="16" t="s">
        <v>1257</v>
      </c>
      <c r="D1068" s="16" t="s">
        <v>3770</v>
      </c>
      <c r="E1068" s="10" t="s">
        <v>3449</v>
      </c>
      <c r="F1068" s="10" t="s">
        <v>3450</v>
      </c>
      <c r="G1068" s="9" t="s">
        <v>18</v>
      </c>
      <c r="H1068" s="9" t="s">
        <v>19</v>
      </c>
      <c r="I1068" s="9" t="s">
        <v>29</v>
      </c>
      <c r="J1068" s="9" t="s">
        <v>19</v>
      </c>
      <c r="K1068" s="9" t="s">
        <v>21</v>
      </c>
      <c r="L1068" s="9" t="s">
        <v>21</v>
      </c>
      <c r="M1068" s="9" t="s">
        <v>21</v>
      </c>
      <c r="N1068" s="14"/>
      <c r="O1068" s="12"/>
      <c r="P1068" s="10" t="s">
        <v>2000</v>
      </c>
      <c r="Q1068" s="10" t="s">
        <v>3014</v>
      </c>
    </row>
    <row r="1069" spans="1:17" ht="210" x14ac:dyDescent="0.25">
      <c r="A1069" s="9" t="s">
        <v>24</v>
      </c>
      <c r="B1069" s="10" t="s">
        <v>3451</v>
      </c>
      <c r="C1069" s="16" t="s">
        <v>1257</v>
      </c>
      <c r="D1069" s="16" t="s">
        <v>3770</v>
      </c>
      <c r="E1069" s="10" t="s">
        <v>3452</v>
      </c>
      <c r="F1069" s="10" t="s">
        <v>3453</v>
      </c>
      <c r="G1069" s="9" t="s">
        <v>18</v>
      </c>
      <c r="H1069" s="9" t="s">
        <v>19</v>
      </c>
      <c r="I1069" s="9" t="s">
        <v>102</v>
      </c>
      <c r="J1069" s="9" t="s">
        <v>19</v>
      </c>
      <c r="K1069" s="9" t="s">
        <v>21</v>
      </c>
      <c r="L1069" s="9" t="s">
        <v>21</v>
      </c>
      <c r="M1069" s="9" t="s">
        <v>21</v>
      </c>
      <c r="N1069" s="14"/>
      <c r="O1069" s="12"/>
      <c r="P1069" s="10" t="s">
        <v>2000</v>
      </c>
      <c r="Q1069" s="10" t="s">
        <v>3014</v>
      </c>
    </row>
    <row r="1070" spans="1:17" ht="135" x14ac:dyDescent="0.25">
      <c r="A1070" s="9" t="s">
        <v>24</v>
      </c>
      <c r="B1070" s="10" t="s">
        <v>3454</v>
      </c>
      <c r="C1070" s="16" t="s">
        <v>1257</v>
      </c>
      <c r="D1070" s="16" t="s">
        <v>3770</v>
      </c>
      <c r="E1070" s="10" t="s">
        <v>3455</v>
      </c>
      <c r="F1070" s="10" t="s">
        <v>3456</v>
      </c>
      <c r="G1070" s="9" t="s">
        <v>18</v>
      </c>
      <c r="H1070" s="9" t="s">
        <v>19</v>
      </c>
      <c r="I1070" s="9" t="s">
        <v>112</v>
      </c>
      <c r="J1070" s="9" t="s">
        <v>19</v>
      </c>
      <c r="K1070" s="9" t="s">
        <v>21</v>
      </c>
      <c r="L1070" s="9" t="s">
        <v>21</v>
      </c>
      <c r="M1070" s="9" t="s">
        <v>21</v>
      </c>
      <c r="N1070" s="14"/>
      <c r="O1070" s="12"/>
      <c r="P1070" s="10" t="s">
        <v>2000</v>
      </c>
      <c r="Q1070" s="10" t="s">
        <v>3014</v>
      </c>
    </row>
    <row r="1071" spans="1:17" ht="90" x14ac:dyDescent="0.25">
      <c r="A1071" s="9" t="s">
        <v>24</v>
      </c>
      <c r="B1071" s="10" t="s">
        <v>2048</v>
      </c>
      <c r="C1071" s="16" t="s">
        <v>1257</v>
      </c>
      <c r="D1071" s="16" t="s">
        <v>3770</v>
      </c>
      <c r="E1071" s="10" t="s">
        <v>2854</v>
      </c>
      <c r="F1071" s="10" t="s">
        <v>2853</v>
      </c>
      <c r="G1071" s="9" t="s">
        <v>18</v>
      </c>
      <c r="H1071" s="9" t="s">
        <v>19</v>
      </c>
      <c r="I1071" s="9" t="s">
        <v>112</v>
      </c>
      <c r="J1071" s="9" t="s">
        <v>19</v>
      </c>
      <c r="K1071" s="9" t="s">
        <v>21</v>
      </c>
      <c r="L1071" s="9" t="s">
        <v>21</v>
      </c>
      <c r="M1071" s="9" t="s">
        <v>21</v>
      </c>
      <c r="N1071" s="32"/>
      <c r="O1071" s="12"/>
      <c r="P1071" s="10" t="s">
        <v>2000</v>
      </c>
      <c r="Q1071" s="10" t="s">
        <v>2852</v>
      </c>
    </row>
    <row r="1072" spans="1:17" ht="90" x14ac:dyDescent="0.25">
      <c r="A1072" s="9" t="s">
        <v>24</v>
      </c>
      <c r="B1072" s="10" t="s">
        <v>2049</v>
      </c>
      <c r="C1072" s="16" t="s">
        <v>1257</v>
      </c>
      <c r="D1072" s="16" t="s">
        <v>3770</v>
      </c>
      <c r="E1072" s="10" t="s">
        <v>2855</v>
      </c>
      <c r="F1072" s="10" t="s">
        <v>2856</v>
      </c>
      <c r="G1072" s="9" t="s">
        <v>18</v>
      </c>
      <c r="H1072" s="9" t="s">
        <v>19</v>
      </c>
      <c r="I1072" s="9" t="s">
        <v>112</v>
      </c>
      <c r="J1072" s="9" t="s">
        <v>19</v>
      </c>
      <c r="K1072" s="9" t="s">
        <v>21</v>
      </c>
      <c r="L1072" s="9" t="s">
        <v>21</v>
      </c>
      <c r="M1072" s="9" t="s">
        <v>21</v>
      </c>
      <c r="N1072" s="32"/>
      <c r="O1072" s="12"/>
      <c r="P1072" s="10" t="s">
        <v>2000</v>
      </c>
      <c r="Q1072" s="10" t="s">
        <v>2851</v>
      </c>
    </row>
    <row r="1073" spans="1:17" ht="90" x14ac:dyDescent="0.25">
      <c r="A1073" s="9" t="s">
        <v>24</v>
      </c>
      <c r="B1073" s="10" t="s">
        <v>2050</v>
      </c>
      <c r="C1073" s="16" t="s">
        <v>1257</v>
      </c>
      <c r="D1073" s="16" t="s">
        <v>3770</v>
      </c>
      <c r="E1073" s="10" t="s">
        <v>2857</v>
      </c>
      <c r="F1073" s="10" t="s">
        <v>2858</v>
      </c>
      <c r="G1073" s="9" t="s">
        <v>18</v>
      </c>
      <c r="H1073" s="9" t="s">
        <v>19</v>
      </c>
      <c r="I1073" s="9" t="s">
        <v>112</v>
      </c>
      <c r="J1073" s="9" t="s">
        <v>19</v>
      </c>
      <c r="K1073" s="9" t="s">
        <v>21</v>
      </c>
      <c r="L1073" s="9" t="s">
        <v>21</v>
      </c>
      <c r="M1073" s="9" t="s">
        <v>21</v>
      </c>
      <c r="N1073" s="32"/>
      <c r="O1073" s="12"/>
      <c r="P1073" s="10" t="s">
        <v>2000</v>
      </c>
      <c r="Q1073" s="10" t="s">
        <v>2851</v>
      </c>
    </row>
    <row r="1074" spans="1:17" ht="165" x14ac:dyDescent="0.25">
      <c r="A1074" s="9" t="s">
        <v>24</v>
      </c>
      <c r="B1074" s="10" t="s">
        <v>2051</v>
      </c>
      <c r="C1074" s="16" t="s">
        <v>1257</v>
      </c>
      <c r="D1074" s="16" t="s">
        <v>3770</v>
      </c>
      <c r="E1074" s="16" t="s">
        <v>3637</v>
      </c>
      <c r="F1074" s="10" t="s">
        <v>2859</v>
      </c>
      <c r="G1074" s="9" t="s">
        <v>28</v>
      </c>
      <c r="H1074" s="9" t="s">
        <v>19</v>
      </c>
      <c r="I1074" s="18" t="s">
        <v>112</v>
      </c>
      <c r="J1074" s="9" t="s">
        <v>19</v>
      </c>
      <c r="K1074" s="9" t="s">
        <v>21</v>
      </c>
      <c r="L1074" s="9" t="s">
        <v>21</v>
      </c>
      <c r="M1074" s="9" t="s">
        <v>21</v>
      </c>
      <c r="N1074" s="32"/>
      <c r="O1074" s="17"/>
      <c r="P1074" s="10" t="s">
        <v>2000</v>
      </c>
      <c r="Q1074" s="10" t="s">
        <v>2852</v>
      </c>
    </row>
    <row r="1075" spans="1:17" ht="195" x14ac:dyDescent="0.25">
      <c r="A1075" s="9" t="s">
        <v>24</v>
      </c>
      <c r="B1075" s="10" t="s">
        <v>2052</v>
      </c>
      <c r="C1075" s="16" t="s">
        <v>1257</v>
      </c>
      <c r="D1075" s="16" t="s">
        <v>3770</v>
      </c>
      <c r="E1075" s="16" t="s">
        <v>4273</v>
      </c>
      <c r="F1075" s="16" t="s">
        <v>4274</v>
      </c>
      <c r="G1075" s="18" t="s">
        <v>48</v>
      </c>
      <c r="H1075" s="9" t="s">
        <v>19</v>
      </c>
      <c r="I1075" s="9" t="s">
        <v>112</v>
      </c>
      <c r="J1075" s="9"/>
      <c r="K1075" s="9" t="s">
        <v>21</v>
      </c>
      <c r="L1075" s="9" t="s">
        <v>21</v>
      </c>
      <c r="M1075" s="9" t="s">
        <v>21</v>
      </c>
      <c r="N1075" s="33">
        <v>45261</v>
      </c>
      <c r="O1075" s="17" t="s">
        <v>4307</v>
      </c>
      <c r="P1075" s="10" t="s">
        <v>2000</v>
      </c>
      <c r="Q1075" s="10" t="s">
        <v>2852</v>
      </c>
    </row>
    <row r="1076" spans="1:17" ht="75" x14ac:dyDescent="0.25">
      <c r="A1076" s="9" t="s">
        <v>24</v>
      </c>
      <c r="B1076" s="10" t="s">
        <v>2053</v>
      </c>
      <c r="C1076" s="16" t="s">
        <v>1257</v>
      </c>
      <c r="D1076" s="16" t="s">
        <v>3770</v>
      </c>
      <c r="E1076" s="10" t="s">
        <v>2862</v>
      </c>
      <c r="F1076" s="10" t="s">
        <v>2863</v>
      </c>
      <c r="G1076" s="9" t="s">
        <v>18</v>
      </c>
      <c r="H1076" s="9" t="s">
        <v>19</v>
      </c>
      <c r="I1076" s="9" t="s">
        <v>112</v>
      </c>
      <c r="J1076" s="9" t="s">
        <v>19</v>
      </c>
      <c r="K1076" s="9" t="s">
        <v>21</v>
      </c>
      <c r="L1076" s="9" t="s">
        <v>21</v>
      </c>
      <c r="M1076" s="9" t="s">
        <v>21</v>
      </c>
      <c r="N1076" s="32"/>
      <c r="O1076" s="12"/>
      <c r="P1076" s="10" t="s">
        <v>2000</v>
      </c>
      <c r="Q1076" s="10" t="s">
        <v>2851</v>
      </c>
    </row>
    <row r="1077" spans="1:17" ht="105" x14ac:dyDescent="0.25">
      <c r="A1077" s="9" t="s">
        <v>24</v>
      </c>
      <c r="B1077" s="10" t="s">
        <v>2054</v>
      </c>
      <c r="C1077" s="16" t="s">
        <v>1257</v>
      </c>
      <c r="D1077" s="16" t="s">
        <v>3770</v>
      </c>
      <c r="E1077" s="10" t="s">
        <v>2866</v>
      </c>
      <c r="F1077" s="10" t="s">
        <v>2867</v>
      </c>
      <c r="G1077" s="9" t="s">
        <v>48</v>
      </c>
      <c r="H1077" s="9" t="s">
        <v>19</v>
      </c>
      <c r="I1077" s="9" t="s">
        <v>112</v>
      </c>
      <c r="J1077" s="9" t="s">
        <v>19</v>
      </c>
      <c r="K1077" s="9" t="s">
        <v>21</v>
      </c>
      <c r="L1077" s="9" t="s">
        <v>21</v>
      </c>
      <c r="M1077" s="9" t="s">
        <v>21</v>
      </c>
      <c r="N1077" s="32"/>
      <c r="O1077" s="12"/>
      <c r="P1077" s="10" t="s">
        <v>2000</v>
      </c>
      <c r="Q1077" s="10" t="s">
        <v>2851</v>
      </c>
    </row>
    <row r="1078" spans="1:17" ht="195" x14ac:dyDescent="0.25">
      <c r="A1078" s="9" t="s">
        <v>24</v>
      </c>
      <c r="B1078" s="10" t="s">
        <v>2055</v>
      </c>
      <c r="C1078" s="16" t="s">
        <v>1257</v>
      </c>
      <c r="D1078" s="16" t="s">
        <v>3770</v>
      </c>
      <c r="E1078" s="10" t="s">
        <v>2872</v>
      </c>
      <c r="F1078" s="10" t="s">
        <v>2873</v>
      </c>
      <c r="G1078" s="9" t="s">
        <v>18</v>
      </c>
      <c r="H1078" s="9" t="s">
        <v>19</v>
      </c>
      <c r="I1078" s="9" t="s">
        <v>29</v>
      </c>
      <c r="J1078" s="9" t="s">
        <v>19</v>
      </c>
      <c r="K1078" s="9" t="s">
        <v>21</v>
      </c>
      <c r="L1078" s="9" t="s">
        <v>21</v>
      </c>
      <c r="M1078" s="9" t="s">
        <v>21</v>
      </c>
      <c r="N1078" s="32"/>
      <c r="O1078" s="12"/>
      <c r="P1078" s="10" t="s">
        <v>2000</v>
      </c>
      <c r="Q1078" s="10" t="s">
        <v>2851</v>
      </c>
    </row>
    <row r="1079" spans="1:17" ht="150" x14ac:dyDescent="0.25">
      <c r="A1079" s="9" t="s">
        <v>24</v>
      </c>
      <c r="B1079" s="10" t="s">
        <v>2056</v>
      </c>
      <c r="C1079" s="16" t="s">
        <v>1257</v>
      </c>
      <c r="D1079" s="16" t="s">
        <v>3770</v>
      </c>
      <c r="E1079" s="10" t="s">
        <v>2874</v>
      </c>
      <c r="F1079" s="10" t="s">
        <v>2875</v>
      </c>
      <c r="G1079" s="9" t="s">
        <v>18</v>
      </c>
      <c r="H1079" s="9" t="s">
        <v>19</v>
      </c>
      <c r="I1079" s="9" t="s">
        <v>29</v>
      </c>
      <c r="J1079" s="9" t="s">
        <v>19</v>
      </c>
      <c r="K1079" s="9" t="s">
        <v>21</v>
      </c>
      <c r="L1079" s="9" t="s">
        <v>21</v>
      </c>
      <c r="M1079" s="9" t="s">
        <v>21</v>
      </c>
      <c r="N1079" s="32"/>
      <c r="O1079" s="12"/>
      <c r="P1079" s="10" t="s">
        <v>2000</v>
      </c>
      <c r="Q1079" s="10" t="s">
        <v>2851</v>
      </c>
    </row>
    <row r="1080" spans="1:17" ht="120" x14ac:dyDescent="0.25">
      <c r="A1080" s="9" t="s">
        <v>24</v>
      </c>
      <c r="B1080" s="10" t="s">
        <v>2057</v>
      </c>
      <c r="C1080" s="16" t="s">
        <v>1257</v>
      </c>
      <c r="D1080" s="16" t="s">
        <v>3770</v>
      </c>
      <c r="E1080" s="10" t="s">
        <v>2886</v>
      </c>
      <c r="F1080" s="10" t="s">
        <v>2887</v>
      </c>
      <c r="G1080" s="9" t="s">
        <v>18</v>
      </c>
      <c r="H1080" s="9" t="s">
        <v>19</v>
      </c>
      <c r="I1080" s="9" t="s">
        <v>112</v>
      </c>
      <c r="J1080" s="9" t="s">
        <v>19</v>
      </c>
      <c r="K1080" s="9" t="s">
        <v>21</v>
      </c>
      <c r="L1080" s="9" t="s">
        <v>19</v>
      </c>
      <c r="M1080" s="9" t="s">
        <v>19</v>
      </c>
      <c r="N1080" s="14"/>
      <c r="O1080" s="12"/>
      <c r="P1080" s="10" t="s">
        <v>2000</v>
      </c>
      <c r="Q1080" s="10" t="s">
        <v>2852</v>
      </c>
    </row>
    <row r="1081" spans="1:17" ht="120" x14ac:dyDescent="0.25">
      <c r="A1081" s="9" t="s">
        <v>24</v>
      </c>
      <c r="B1081" s="10" t="s">
        <v>2058</v>
      </c>
      <c r="C1081" s="16" t="s">
        <v>1257</v>
      </c>
      <c r="D1081" s="16" t="s">
        <v>3771</v>
      </c>
      <c r="E1081" s="10" t="s">
        <v>2890</v>
      </c>
      <c r="F1081" s="10" t="s">
        <v>2891</v>
      </c>
      <c r="G1081" s="9" t="s">
        <v>18</v>
      </c>
      <c r="H1081" s="9" t="s">
        <v>19</v>
      </c>
      <c r="I1081" s="9" t="s">
        <v>112</v>
      </c>
      <c r="J1081" s="9" t="s">
        <v>19</v>
      </c>
      <c r="K1081" s="9" t="s">
        <v>21</v>
      </c>
      <c r="L1081" s="9" t="s">
        <v>19</v>
      </c>
      <c r="M1081" s="9" t="s">
        <v>19</v>
      </c>
      <c r="N1081" s="14"/>
      <c r="O1081" s="12"/>
      <c r="P1081" s="10" t="s">
        <v>2000</v>
      </c>
      <c r="Q1081" s="10" t="s">
        <v>2889</v>
      </c>
    </row>
    <row r="1082" spans="1:17" ht="105" x14ac:dyDescent="0.25">
      <c r="A1082" s="9" t="s">
        <v>24</v>
      </c>
      <c r="B1082" s="10" t="s">
        <v>2059</v>
      </c>
      <c r="C1082" s="16" t="s">
        <v>1257</v>
      </c>
      <c r="D1082" s="16" t="s">
        <v>3770</v>
      </c>
      <c r="E1082" s="10" t="s">
        <v>2896</v>
      </c>
      <c r="F1082" s="10" t="s">
        <v>2897</v>
      </c>
      <c r="G1082" s="9" t="s">
        <v>18</v>
      </c>
      <c r="H1082" s="9" t="s">
        <v>19</v>
      </c>
      <c r="I1082" s="9" t="s">
        <v>29</v>
      </c>
      <c r="J1082" s="9" t="s">
        <v>19</v>
      </c>
      <c r="K1082" s="9" t="s">
        <v>21</v>
      </c>
      <c r="L1082" s="9" t="s">
        <v>21</v>
      </c>
      <c r="M1082" s="9" t="s">
        <v>21</v>
      </c>
      <c r="N1082" s="32"/>
      <c r="O1082" s="12"/>
      <c r="P1082" s="10" t="s">
        <v>2000</v>
      </c>
      <c r="Q1082" s="10" t="s">
        <v>2851</v>
      </c>
    </row>
    <row r="1083" spans="1:17" ht="90" x14ac:dyDescent="0.25">
      <c r="A1083" s="9" t="s">
        <v>24</v>
      </c>
      <c r="B1083" s="10" t="s">
        <v>2060</v>
      </c>
      <c r="C1083" s="16" t="s">
        <v>1257</v>
      </c>
      <c r="D1083" s="16" t="s">
        <v>3770</v>
      </c>
      <c r="E1083" s="16" t="s">
        <v>3907</v>
      </c>
      <c r="F1083" s="16" t="s">
        <v>3908</v>
      </c>
      <c r="G1083" s="9" t="s">
        <v>18</v>
      </c>
      <c r="H1083" s="9" t="s">
        <v>19</v>
      </c>
      <c r="I1083" s="9" t="s">
        <v>102</v>
      </c>
      <c r="J1083" s="9" t="s">
        <v>19</v>
      </c>
      <c r="K1083" s="9" t="s">
        <v>21</v>
      </c>
      <c r="L1083" s="18" t="s">
        <v>21</v>
      </c>
      <c r="M1083" s="9" t="s">
        <v>21</v>
      </c>
      <c r="N1083" s="33"/>
      <c r="O1083" s="17"/>
      <c r="P1083" s="10" t="s">
        <v>2000</v>
      </c>
      <c r="Q1083" s="10" t="s">
        <v>2851</v>
      </c>
    </row>
    <row r="1084" spans="1:17" ht="165" x14ac:dyDescent="0.25">
      <c r="A1084" s="9" t="s">
        <v>24</v>
      </c>
      <c r="B1084" s="10" t="s">
        <v>2061</v>
      </c>
      <c r="C1084" s="16" t="s">
        <v>1257</v>
      </c>
      <c r="D1084" s="16" t="s">
        <v>3770</v>
      </c>
      <c r="E1084" s="10" t="s">
        <v>3011</v>
      </c>
      <c r="F1084" s="10" t="s">
        <v>3010</v>
      </c>
      <c r="G1084" s="9" t="s">
        <v>18</v>
      </c>
      <c r="H1084" s="9" t="s">
        <v>19</v>
      </c>
      <c r="I1084" s="9" t="s">
        <v>112</v>
      </c>
      <c r="J1084" s="9" t="s">
        <v>19</v>
      </c>
      <c r="K1084" s="9" t="s">
        <v>21</v>
      </c>
      <c r="L1084" s="9" t="s">
        <v>21</v>
      </c>
      <c r="M1084" s="9" t="s">
        <v>21</v>
      </c>
      <c r="N1084" s="14"/>
      <c r="O1084" s="12"/>
      <c r="P1084" s="10" t="s">
        <v>2000</v>
      </c>
      <c r="Q1084" s="10" t="s">
        <v>2852</v>
      </c>
    </row>
    <row r="1085" spans="1:17" ht="150" x14ac:dyDescent="0.25">
      <c r="A1085" s="9" t="s">
        <v>24</v>
      </c>
      <c r="B1085" s="10" t="s">
        <v>2062</v>
      </c>
      <c r="C1085" s="16" t="s">
        <v>1257</v>
      </c>
      <c r="D1085" s="16" t="s">
        <v>3770</v>
      </c>
      <c r="E1085" s="10" t="s">
        <v>2864</v>
      </c>
      <c r="F1085" s="10" t="s">
        <v>2865</v>
      </c>
      <c r="G1085" s="9" t="s">
        <v>18</v>
      </c>
      <c r="H1085" s="9" t="s">
        <v>19</v>
      </c>
      <c r="I1085" s="9" t="s">
        <v>112</v>
      </c>
      <c r="J1085" s="9" t="s">
        <v>19</v>
      </c>
      <c r="K1085" s="9" t="s">
        <v>21</v>
      </c>
      <c r="L1085" s="9" t="s">
        <v>21</v>
      </c>
      <c r="M1085" s="9" t="s">
        <v>21</v>
      </c>
      <c r="N1085" s="32"/>
      <c r="O1085" s="12"/>
      <c r="P1085" s="10" t="s">
        <v>2000</v>
      </c>
      <c r="Q1085" s="10" t="s">
        <v>2851</v>
      </c>
    </row>
    <row r="1086" spans="1:17" ht="135" x14ac:dyDescent="0.25">
      <c r="A1086" s="9" t="s">
        <v>24</v>
      </c>
      <c r="B1086" s="10" t="s">
        <v>2063</v>
      </c>
      <c r="C1086" s="16" t="s">
        <v>1257</v>
      </c>
      <c r="D1086" s="16" t="s">
        <v>3770</v>
      </c>
      <c r="E1086" s="10" t="s">
        <v>2868</v>
      </c>
      <c r="F1086" s="10" t="s">
        <v>2869</v>
      </c>
      <c r="G1086" s="9" t="s">
        <v>48</v>
      </c>
      <c r="H1086" s="9" t="s">
        <v>19</v>
      </c>
      <c r="I1086" s="9" t="s">
        <v>112</v>
      </c>
      <c r="J1086" s="9" t="s">
        <v>19</v>
      </c>
      <c r="K1086" s="9" t="s">
        <v>21</v>
      </c>
      <c r="L1086" s="9" t="s">
        <v>21</v>
      </c>
      <c r="M1086" s="9" t="s">
        <v>21</v>
      </c>
      <c r="N1086" s="32"/>
      <c r="O1086" s="12"/>
      <c r="P1086" s="10" t="s">
        <v>2000</v>
      </c>
      <c r="Q1086" s="10" t="s">
        <v>2851</v>
      </c>
    </row>
    <row r="1087" spans="1:17" ht="285" x14ac:dyDescent="0.25">
      <c r="A1087" s="9" t="s">
        <v>24</v>
      </c>
      <c r="B1087" s="10" t="s">
        <v>2064</v>
      </c>
      <c r="C1087" s="16" t="s">
        <v>1257</v>
      </c>
      <c r="D1087" s="16" t="s">
        <v>3770</v>
      </c>
      <c r="E1087" s="10" t="s">
        <v>2895</v>
      </c>
      <c r="F1087" s="10" t="s">
        <v>2888</v>
      </c>
      <c r="G1087" s="9" t="s">
        <v>18</v>
      </c>
      <c r="H1087" s="9" t="s">
        <v>19</v>
      </c>
      <c r="I1087" s="9" t="s">
        <v>112</v>
      </c>
      <c r="J1087" s="9" t="s">
        <v>19</v>
      </c>
      <c r="K1087" s="9" t="s">
        <v>21</v>
      </c>
      <c r="L1087" s="9" t="s">
        <v>19</v>
      </c>
      <c r="M1087" s="9" t="s">
        <v>19</v>
      </c>
      <c r="N1087" s="14"/>
      <c r="O1087" s="12"/>
      <c r="P1087" s="10" t="s">
        <v>2000</v>
      </c>
      <c r="Q1087" s="10" t="s">
        <v>2851</v>
      </c>
    </row>
    <row r="1088" spans="1:17" ht="195" x14ac:dyDescent="0.25">
      <c r="A1088" s="9" t="s">
        <v>24</v>
      </c>
      <c r="B1088" s="10" t="s">
        <v>2065</v>
      </c>
      <c r="C1088" s="16" t="s">
        <v>1257</v>
      </c>
      <c r="D1088" s="16" t="s">
        <v>3770</v>
      </c>
      <c r="E1088" s="16" t="s">
        <v>3915</v>
      </c>
      <c r="F1088" s="10" t="s">
        <v>3458</v>
      </c>
      <c r="G1088" s="9" t="s">
        <v>18</v>
      </c>
      <c r="H1088" s="9" t="s">
        <v>19</v>
      </c>
      <c r="I1088" s="9" t="s">
        <v>112</v>
      </c>
      <c r="J1088" s="9" t="s">
        <v>19</v>
      </c>
      <c r="K1088" s="9" t="s">
        <v>21</v>
      </c>
      <c r="L1088" s="9" t="s">
        <v>21</v>
      </c>
      <c r="M1088" s="9" t="s">
        <v>21</v>
      </c>
      <c r="N1088" s="33"/>
      <c r="O1088" s="17"/>
      <c r="P1088" s="10" t="s">
        <v>2000</v>
      </c>
      <c r="Q1088" s="10" t="s">
        <v>2852</v>
      </c>
    </row>
    <row r="1089" spans="1:17" ht="255" x14ac:dyDescent="0.25">
      <c r="A1089" s="9" t="s">
        <v>24</v>
      </c>
      <c r="B1089" s="10" t="s">
        <v>2066</v>
      </c>
      <c r="C1089" s="16" t="s">
        <v>1257</v>
      </c>
      <c r="D1089" s="16" t="s">
        <v>3770</v>
      </c>
      <c r="E1089" s="16" t="s">
        <v>3916</v>
      </c>
      <c r="F1089" s="10" t="s">
        <v>3459</v>
      </c>
      <c r="G1089" s="9" t="s">
        <v>18</v>
      </c>
      <c r="H1089" s="9" t="s">
        <v>19</v>
      </c>
      <c r="I1089" s="9" t="s">
        <v>112</v>
      </c>
      <c r="J1089" s="9" t="s">
        <v>19</v>
      </c>
      <c r="K1089" s="9" t="s">
        <v>21</v>
      </c>
      <c r="L1089" s="9" t="s">
        <v>21</v>
      </c>
      <c r="M1089" s="9" t="s">
        <v>21</v>
      </c>
      <c r="N1089" s="33"/>
      <c r="O1089" s="17"/>
      <c r="P1089" s="10" t="s">
        <v>2000</v>
      </c>
      <c r="Q1089" s="10" t="s">
        <v>2852</v>
      </c>
    </row>
    <row r="1090" spans="1:17" ht="255" x14ac:dyDescent="0.25">
      <c r="A1090" s="9" t="s">
        <v>24</v>
      </c>
      <c r="B1090" s="10" t="s">
        <v>2067</v>
      </c>
      <c r="C1090" s="16" t="s">
        <v>1257</v>
      </c>
      <c r="D1090" s="16" t="s">
        <v>3770</v>
      </c>
      <c r="E1090" s="16" t="s">
        <v>3917</v>
      </c>
      <c r="F1090" s="10" t="s">
        <v>3460</v>
      </c>
      <c r="G1090" s="9" t="s">
        <v>18</v>
      </c>
      <c r="H1090" s="9" t="s">
        <v>19</v>
      </c>
      <c r="I1090" s="9" t="s">
        <v>112</v>
      </c>
      <c r="J1090" s="9" t="s">
        <v>19</v>
      </c>
      <c r="K1090" s="9" t="s">
        <v>21</v>
      </c>
      <c r="L1090" s="9" t="s">
        <v>21</v>
      </c>
      <c r="M1090" s="9" t="s">
        <v>21</v>
      </c>
      <c r="N1090" s="33"/>
      <c r="O1090" s="17"/>
      <c r="P1090" s="10" t="s">
        <v>2000</v>
      </c>
      <c r="Q1090" s="10" t="s">
        <v>2852</v>
      </c>
    </row>
    <row r="1091" spans="1:17" ht="165" x14ac:dyDescent="0.25">
      <c r="A1091" s="9" t="s">
        <v>24</v>
      </c>
      <c r="B1091" s="10" t="s">
        <v>2068</v>
      </c>
      <c r="C1091" s="16" t="s">
        <v>1257</v>
      </c>
      <c r="D1091" s="16" t="s">
        <v>3770</v>
      </c>
      <c r="E1091" s="10" t="s">
        <v>2898</v>
      </c>
      <c r="F1091" s="10" t="s">
        <v>3461</v>
      </c>
      <c r="G1091" s="9" t="s">
        <v>18</v>
      </c>
      <c r="H1091" s="9" t="s">
        <v>19</v>
      </c>
      <c r="I1091" s="9" t="s">
        <v>112</v>
      </c>
      <c r="J1091" s="9" t="s">
        <v>19</v>
      </c>
      <c r="K1091" s="9" t="s">
        <v>21</v>
      </c>
      <c r="L1091" s="9" t="s">
        <v>21</v>
      </c>
      <c r="M1091" s="9" t="s">
        <v>21</v>
      </c>
      <c r="N1091" s="32"/>
      <c r="O1091" s="12"/>
      <c r="P1091" s="10" t="s">
        <v>2000</v>
      </c>
      <c r="Q1091" s="10" t="s">
        <v>2851</v>
      </c>
    </row>
    <row r="1092" spans="1:17" ht="225" x14ac:dyDescent="0.25">
      <c r="A1092" s="9" t="s">
        <v>24</v>
      </c>
      <c r="B1092" s="10" t="s">
        <v>2069</v>
      </c>
      <c r="C1092" s="16" t="s">
        <v>1257</v>
      </c>
      <c r="D1092" s="16" t="s">
        <v>3770</v>
      </c>
      <c r="E1092" s="10" t="s">
        <v>2899</v>
      </c>
      <c r="F1092" s="10" t="s">
        <v>3462</v>
      </c>
      <c r="G1092" s="9" t="s">
        <v>18</v>
      </c>
      <c r="H1092" s="9" t="s">
        <v>19</v>
      </c>
      <c r="I1092" s="9" t="s">
        <v>112</v>
      </c>
      <c r="J1092" s="9" t="s">
        <v>19</v>
      </c>
      <c r="K1092" s="9" t="s">
        <v>21</v>
      </c>
      <c r="L1092" s="9" t="s">
        <v>21</v>
      </c>
      <c r="M1092" s="9" t="s">
        <v>21</v>
      </c>
      <c r="N1092" s="32"/>
      <c r="O1092" s="12"/>
      <c r="P1092" s="10" t="s">
        <v>2000</v>
      </c>
      <c r="Q1092" s="10" t="s">
        <v>2851</v>
      </c>
    </row>
    <row r="1093" spans="1:17" ht="225" x14ac:dyDescent="0.25">
      <c r="A1093" s="9" t="s">
        <v>24</v>
      </c>
      <c r="B1093" s="10" t="s">
        <v>2070</v>
      </c>
      <c r="C1093" s="16" t="s">
        <v>1257</v>
      </c>
      <c r="D1093" s="16" t="s">
        <v>3770</v>
      </c>
      <c r="E1093" s="10" t="s">
        <v>2900</v>
      </c>
      <c r="F1093" s="10" t="s">
        <v>3463</v>
      </c>
      <c r="G1093" s="9" t="s">
        <v>18</v>
      </c>
      <c r="H1093" s="9" t="s">
        <v>19</v>
      </c>
      <c r="I1093" s="9" t="s">
        <v>29</v>
      </c>
      <c r="J1093" s="9" t="s">
        <v>19</v>
      </c>
      <c r="K1093" s="9" t="s">
        <v>21</v>
      </c>
      <c r="L1093" s="9" t="s">
        <v>21</v>
      </c>
      <c r="M1093" s="9" t="s">
        <v>21</v>
      </c>
      <c r="N1093" s="32"/>
      <c r="O1093" s="12"/>
      <c r="P1093" s="10" t="s">
        <v>2000</v>
      </c>
      <c r="Q1093" s="10" t="s">
        <v>2851</v>
      </c>
    </row>
    <row r="1094" spans="1:17" ht="165" x14ac:dyDescent="0.25">
      <c r="A1094" s="9" t="s">
        <v>24</v>
      </c>
      <c r="B1094" s="10" t="s">
        <v>2071</v>
      </c>
      <c r="C1094" s="16" t="s">
        <v>1257</v>
      </c>
      <c r="D1094" s="16" t="s">
        <v>3770</v>
      </c>
      <c r="E1094" s="10" t="s">
        <v>2901</v>
      </c>
      <c r="F1094" s="10" t="s">
        <v>3464</v>
      </c>
      <c r="G1094" s="9" t="s">
        <v>18</v>
      </c>
      <c r="H1094" s="9" t="s">
        <v>19</v>
      </c>
      <c r="I1094" s="9" t="s">
        <v>112</v>
      </c>
      <c r="J1094" s="9" t="s">
        <v>19</v>
      </c>
      <c r="K1094" s="9" t="s">
        <v>21</v>
      </c>
      <c r="L1094" s="9" t="s">
        <v>21</v>
      </c>
      <c r="M1094" s="9" t="s">
        <v>21</v>
      </c>
      <c r="N1094" s="32"/>
      <c r="O1094" s="12"/>
      <c r="P1094" s="10" t="s">
        <v>2000</v>
      </c>
      <c r="Q1094" s="10" t="s">
        <v>2851</v>
      </c>
    </row>
    <row r="1095" spans="1:17" ht="225" x14ac:dyDescent="0.25">
      <c r="A1095" s="9" t="s">
        <v>24</v>
      </c>
      <c r="B1095" s="10" t="s">
        <v>2072</v>
      </c>
      <c r="C1095" s="16" t="s">
        <v>1257</v>
      </c>
      <c r="D1095" s="16" t="s">
        <v>3770</v>
      </c>
      <c r="E1095" s="10" t="s">
        <v>2903</v>
      </c>
      <c r="F1095" s="10" t="s">
        <v>3465</v>
      </c>
      <c r="G1095" s="9" t="s">
        <v>18</v>
      </c>
      <c r="H1095" s="9" t="s">
        <v>19</v>
      </c>
      <c r="I1095" s="9" t="s">
        <v>112</v>
      </c>
      <c r="J1095" s="9" t="s">
        <v>19</v>
      </c>
      <c r="K1095" s="9" t="s">
        <v>21</v>
      </c>
      <c r="L1095" s="9" t="s">
        <v>21</v>
      </c>
      <c r="M1095" s="9" t="s">
        <v>21</v>
      </c>
      <c r="N1095" s="32"/>
      <c r="O1095" s="12"/>
      <c r="P1095" s="10" t="s">
        <v>2000</v>
      </c>
      <c r="Q1095" s="10" t="s">
        <v>2851</v>
      </c>
    </row>
    <row r="1096" spans="1:17" ht="225" x14ac:dyDescent="0.25">
      <c r="A1096" s="9" t="s">
        <v>24</v>
      </c>
      <c r="B1096" s="10" t="s">
        <v>2073</v>
      </c>
      <c r="C1096" s="16" t="s">
        <v>1257</v>
      </c>
      <c r="D1096" s="16" t="s">
        <v>3770</v>
      </c>
      <c r="E1096" s="10" t="s">
        <v>2902</v>
      </c>
      <c r="F1096" s="10" t="s">
        <v>3466</v>
      </c>
      <c r="G1096" s="9" t="s">
        <v>18</v>
      </c>
      <c r="H1096" s="9" t="s">
        <v>19</v>
      </c>
      <c r="I1096" s="9" t="s">
        <v>112</v>
      </c>
      <c r="J1096" s="9" t="s">
        <v>19</v>
      </c>
      <c r="K1096" s="9" t="s">
        <v>21</v>
      </c>
      <c r="L1096" s="9" t="s">
        <v>21</v>
      </c>
      <c r="M1096" s="9" t="s">
        <v>21</v>
      </c>
      <c r="N1096" s="32"/>
      <c r="O1096" s="12"/>
      <c r="P1096" s="10" t="s">
        <v>2000</v>
      </c>
      <c r="Q1096" s="10" t="s">
        <v>2851</v>
      </c>
    </row>
    <row r="1097" spans="1:17" ht="180" x14ac:dyDescent="0.25">
      <c r="A1097" s="9" t="s">
        <v>24</v>
      </c>
      <c r="B1097" s="10" t="s">
        <v>2074</v>
      </c>
      <c r="C1097" s="16" t="s">
        <v>1257</v>
      </c>
      <c r="D1097" s="16" t="s">
        <v>3770</v>
      </c>
      <c r="E1097" s="10" t="s">
        <v>2904</v>
      </c>
      <c r="F1097" s="10" t="s">
        <v>3467</v>
      </c>
      <c r="G1097" s="9" t="s">
        <v>18</v>
      </c>
      <c r="H1097" s="9" t="s">
        <v>19</v>
      </c>
      <c r="I1097" s="9" t="s">
        <v>29</v>
      </c>
      <c r="J1097" s="9" t="s">
        <v>19</v>
      </c>
      <c r="K1097" s="9" t="s">
        <v>21</v>
      </c>
      <c r="L1097" s="9" t="s">
        <v>21</v>
      </c>
      <c r="M1097" s="9" t="s">
        <v>21</v>
      </c>
      <c r="N1097" s="32"/>
      <c r="O1097" s="12"/>
      <c r="P1097" s="10" t="s">
        <v>2000</v>
      </c>
      <c r="Q1097" s="10" t="s">
        <v>2851</v>
      </c>
    </row>
    <row r="1098" spans="1:17" ht="225" x14ac:dyDescent="0.25">
      <c r="A1098" s="9" t="s">
        <v>24</v>
      </c>
      <c r="B1098" s="10" t="s">
        <v>2075</v>
      </c>
      <c r="C1098" s="16" t="s">
        <v>1257</v>
      </c>
      <c r="D1098" s="16" t="s">
        <v>3770</v>
      </c>
      <c r="E1098" s="10" t="s">
        <v>2905</v>
      </c>
      <c r="F1098" s="10" t="s">
        <v>3468</v>
      </c>
      <c r="G1098" s="9" t="s">
        <v>18</v>
      </c>
      <c r="H1098" s="9" t="s">
        <v>19</v>
      </c>
      <c r="I1098" s="9" t="s">
        <v>29</v>
      </c>
      <c r="J1098" s="9" t="s">
        <v>19</v>
      </c>
      <c r="K1098" s="9" t="s">
        <v>21</v>
      </c>
      <c r="L1098" s="9" t="s">
        <v>21</v>
      </c>
      <c r="M1098" s="9" t="s">
        <v>21</v>
      </c>
      <c r="N1098" s="32"/>
      <c r="O1098" s="12"/>
      <c r="P1098" s="10" t="s">
        <v>2000</v>
      </c>
      <c r="Q1098" s="10" t="s">
        <v>2851</v>
      </c>
    </row>
    <row r="1099" spans="1:17" ht="225" x14ac:dyDescent="0.25">
      <c r="A1099" s="9" t="s">
        <v>24</v>
      </c>
      <c r="B1099" s="10" t="s">
        <v>2076</v>
      </c>
      <c r="C1099" s="16" t="s">
        <v>1257</v>
      </c>
      <c r="D1099" s="16" t="s">
        <v>3770</v>
      </c>
      <c r="E1099" s="10" t="s">
        <v>2906</v>
      </c>
      <c r="F1099" s="10" t="s">
        <v>3469</v>
      </c>
      <c r="G1099" s="9" t="s">
        <v>18</v>
      </c>
      <c r="H1099" s="9" t="s">
        <v>19</v>
      </c>
      <c r="I1099" s="9" t="s">
        <v>29</v>
      </c>
      <c r="J1099" s="9" t="s">
        <v>19</v>
      </c>
      <c r="K1099" s="9" t="s">
        <v>21</v>
      </c>
      <c r="L1099" s="9" t="s">
        <v>21</v>
      </c>
      <c r="M1099" s="9" t="s">
        <v>21</v>
      </c>
      <c r="N1099" s="32"/>
      <c r="O1099" s="12"/>
      <c r="P1099" s="10" t="s">
        <v>2000</v>
      </c>
      <c r="Q1099" s="10" t="s">
        <v>2851</v>
      </c>
    </row>
    <row r="1100" spans="1:17" ht="195" x14ac:dyDescent="0.25">
      <c r="A1100" s="9" t="s">
        <v>24</v>
      </c>
      <c r="B1100" s="10" t="s">
        <v>2077</v>
      </c>
      <c r="C1100" s="16" t="s">
        <v>1257</v>
      </c>
      <c r="D1100" s="16" t="s">
        <v>3770</v>
      </c>
      <c r="E1100" s="16" t="s">
        <v>3918</v>
      </c>
      <c r="F1100" s="10" t="s">
        <v>2860</v>
      </c>
      <c r="G1100" s="9" t="s">
        <v>48</v>
      </c>
      <c r="H1100" s="9" t="s">
        <v>19</v>
      </c>
      <c r="I1100" s="9" t="s">
        <v>112</v>
      </c>
      <c r="J1100" s="9" t="s">
        <v>19</v>
      </c>
      <c r="K1100" s="9" t="s">
        <v>21</v>
      </c>
      <c r="L1100" s="9" t="s">
        <v>21</v>
      </c>
      <c r="M1100" s="9" t="s">
        <v>21</v>
      </c>
      <c r="N1100" s="33"/>
      <c r="O1100" s="17"/>
      <c r="P1100" s="10" t="s">
        <v>2000</v>
      </c>
      <c r="Q1100" s="10" t="s">
        <v>2852</v>
      </c>
    </row>
    <row r="1101" spans="1:17" ht="195" x14ac:dyDescent="0.25">
      <c r="A1101" s="9" t="s">
        <v>24</v>
      </c>
      <c r="B1101" s="10" t="s">
        <v>2078</v>
      </c>
      <c r="C1101" s="16" t="s">
        <v>1257</v>
      </c>
      <c r="D1101" s="16" t="s">
        <v>3770</v>
      </c>
      <c r="E1101" s="16" t="s">
        <v>3919</v>
      </c>
      <c r="F1101" s="16" t="s">
        <v>2861</v>
      </c>
      <c r="G1101" s="9" t="s">
        <v>48</v>
      </c>
      <c r="H1101" s="9" t="s">
        <v>19</v>
      </c>
      <c r="I1101" s="9" t="s">
        <v>112</v>
      </c>
      <c r="J1101" s="9" t="s">
        <v>19</v>
      </c>
      <c r="K1101" s="9" t="s">
        <v>21</v>
      </c>
      <c r="L1101" s="9" t="s">
        <v>21</v>
      </c>
      <c r="M1101" s="9" t="s">
        <v>21</v>
      </c>
      <c r="N1101" s="33"/>
      <c r="O1101" s="17"/>
      <c r="P1101" s="10" t="s">
        <v>2000</v>
      </c>
      <c r="Q1101" s="10" t="s">
        <v>2852</v>
      </c>
    </row>
    <row r="1102" spans="1:17" ht="150" x14ac:dyDescent="0.25">
      <c r="A1102" s="9" t="s">
        <v>24</v>
      </c>
      <c r="B1102" s="10" t="s">
        <v>3072</v>
      </c>
      <c r="C1102" s="16" t="s">
        <v>1257</v>
      </c>
      <c r="D1102" s="16" t="s">
        <v>3770</v>
      </c>
      <c r="E1102" s="10" t="s">
        <v>3074</v>
      </c>
      <c r="F1102" s="10" t="s">
        <v>3470</v>
      </c>
      <c r="G1102" s="9" t="s">
        <v>18</v>
      </c>
      <c r="H1102" s="9" t="s">
        <v>19</v>
      </c>
      <c r="I1102" s="9" t="s">
        <v>112</v>
      </c>
      <c r="J1102" s="9" t="s">
        <v>19</v>
      </c>
      <c r="K1102" s="9" t="s">
        <v>21</v>
      </c>
      <c r="L1102" s="9" t="s">
        <v>21</v>
      </c>
      <c r="M1102" s="9" t="s">
        <v>21</v>
      </c>
      <c r="N1102" s="14"/>
      <c r="O1102" s="12"/>
      <c r="P1102" s="10" t="s">
        <v>2000</v>
      </c>
      <c r="Q1102" s="10" t="s">
        <v>2851</v>
      </c>
    </row>
    <row r="1103" spans="1:17" ht="150" x14ac:dyDescent="0.25">
      <c r="A1103" s="9" t="s">
        <v>24</v>
      </c>
      <c r="B1103" s="10" t="s">
        <v>3073</v>
      </c>
      <c r="C1103" s="16" t="s">
        <v>1257</v>
      </c>
      <c r="D1103" s="16" t="s">
        <v>3770</v>
      </c>
      <c r="E1103" s="10" t="s">
        <v>3075</v>
      </c>
      <c r="F1103" s="10" t="s">
        <v>3471</v>
      </c>
      <c r="G1103" s="9" t="s">
        <v>18</v>
      </c>
      <c r="H1103" s="9" t="s">
        <v>19</v>
      </c>
      <c r="I1103" s="9" t="s">
        <v>112</v>
      </c>
      <c r="J1103" s="9" t="s">
        <v>19</v>
      </c>
      <c r="K1103" s="9" t="s">
        <v>21</v>
      </c>
      <c r="L1103" s="9" t="s">
        <v>21</v>
      </c>
      <c r="M1103" s="9" t="s">
        <v>21</v>
      </c>
      <c r="N1103" s="14"/>
      <c r="O1103" s="12"/>
      <c r="P1103" s="10" t="s">
        <v>2000</v>
      </c>
      <c r="Q1103" s="10" t="s">
        <v>2852</v>
      </c>
    </row>
    <row r="1104" spans="1:17" ht="195" x14ac:dyDescent="0.25">
      <c r="A1104" s="9" t="s">
        <v>24</v>
      </c>
      <c r="B1104" s="16" t="s">
        <v>4279</v>
      </c>
      <c r="C1104" s="16" t="s">
        <v>1257</v>
      </c>
      <c r="D1104" s="16" t="s">
        <v>3770</v>
      </c>
      <c r="E1104" s="10" t="s">
        <v>4280</v>
      </c>
      <c r="F1104" s="10" t="s">
        <v>4281</v>
      </c>
      <c r="G1104" s="18" t="s">
        <v>18</v>
      </c>
      <c r="H1104" s="9"/>
      <c r="I1104" s="9">
        <v>4</v>
      </c>
      <c r="J1104" s="9"/>
      <c r="K1104" s="18" t="s">
        <v>21</v>
      </c>
      <c r="L1104" s="18" t="s">
        <v>21</v>
      </c>
      <c r="M1104" s="18" t="s">
        <v>21</v>
      </c>
      <c r="N1104" s="14">
        <v>45261</v>
      </c>
      <c r="O1104" s="12" t="s">
        <v>4282</v>
      </c>
      <c r="P1104" s="10" t="s">
        <v>2000</v>
      </c>
      <c r="Q1104" s="10" t="s">
        <v>2852</v>
      </c>
    </row>
    <row r="1105" spans="1:17" ht="165" x14ac:dyDescent="0.25">
      <c r="A1105" s="9" t="s">
        <v>24</v>
      </c>
      <c r="B1105" s="10" t="s">
        <v>2079</v>
      </c>
      <c r="C1105" s="16" t="s">
        <v>1257</v>
      </c>
      <c r="D1105" s="16" t="s">
        <v>3772</v>
      </c>
      <c r="E1105" s="10" t="s">
        <v>2968</v>
      </c>
      <c r="F1105" s="10" t="s">
        <v>3472</v>
      </c>
      <c r="G1105" s="9" t="s">
        <v>18</v>
      </c>
      <c r="H1105" s="9" t="s">
        <v>19</v>
      </c>
      <c r="I1105" s="9" t="s">
        <v>29</v>
      </c>
      <c r="J1105" s="9" t="s">
        <v>19</v>
      </c>
      <c r="K1105" s="9" t="s">
        <v>21</v>
      </c>
      <c r="L1105" s="9" t="s">
        <v>21</v>
      </c>
      <c r="M1105" s="9" t="s">
        <v>21</v>
      </c>
      <c r="N1105" s="32"/>
      <c r="O1105" s="12"/>
      <c r="P1105" s="10" t="s">
        <v>2000</v>
      </c>
      <c r="Q1105" s="10" t="s">
        <v>2870</v>
      </c>
    </row>
    <row r="1106" spans="1:17" ht="120" x14ac:dyDescent="0.25">
      <c r="A1106" s="9" t="s">
        <v>24</v>
      </c>
      <c r="B1106" s="10" t="s">
        <v>2080</v>
      </c>
      <c r="C1106" s="16" t="s">
        <v>1257</v>
      </c>
      <c r="D1106" s="16" t="s">
        <v>3772</v>
      </c>
      <c r="E1106" s="16" t="s">
        <v>3920</v>
      </c>
      <c r="F1106" s="10" t="s">
        <v>2972</v>
      </c>
      <c r="G1106" s="9" t="s">
        <v>18</v>
      </c>
      <c r="H1106" s="9" t="s">
        <v>19</v>
      </c>
      <c r="I1106" s="9" t="s">
        <v>112</v>
      </c>
      <c r="J1106" s="9" t="s">
        <v>19</v>
      </c>
      <c r="K1106" s="9" t="s">
        <v>21</v>
      </c>
      <c r="L1106" s="9" t="s">
        <v>21</v>
      </c>
      <c r="M1106" s="9" t="s">
        <v>21</v>
      </c>
      <c r="N1106" s="33"/>
      <c r="O1106" s="17"/>
      <c r="P1106" s="10" t="s">
        <v>2000</v>
      </c>
      <c r="Q1106" s="10" t="s">
        <v>2870</v>
      </c>
    </row>
    <row r="1107" spans="1:17" ht="120" x14ac:dyDescent="0.25">
      <c r="A1107" s="9" t="s">
        <v>24</v>
      </c>
      <c r="B1107" s="10" t="s">
        <v>2081</v>
      </c>
      <c r="C1107" s="16" t="s">
        <v>1257</v>
      </c>
      <c r="D1107" s="16" t="s">
        <v>3772</v>
      </c>
      <c r="E1107" s="10" t="s">
        <v>2876</v>
      </c>
      <c r="F1107" s="10" t="s">
        <v>2877</v>
      </c>
      <c r="G1107" s="9" t="s">
        <v>18</v>
      </c>
      <c r="H1107" s="9" t="s">
        <v>19</v>
      </c>
      <c r="I1107" s="9" t="s">
        <v>112</v>
      </c>
      <c r="J1107" s="9" t="s">
        <v>19</v>
      </c>
      <c r="K1107" s="9" t="s">
        <v>21</v>
      </c>
      <c r="L1107" s="9" t="s">
        <v>19</v>
      </c>
      <c r="M1107" s="9" t="s">
        <v>19</v>
      </c>
      <c r="N1107" s="32"/>
      <c r="O1107" s="12"/>
      <c r="P1107" s="10" t="s">
        <v>2000</v>
      </c>
      <c r="Q1107" s="10" t="s">
        <v>2870</v>
      </c>
    </row>
    <row r="1108" spans="1:17" ht="90" x14ac:dyDescent="0.25">
      <c r="A1108" s="9" t="s">
        <v>24</v>
      </c>
      <c r="B1108" s="10" t="s">
        <v>2082</v>
      </c>
      <c r="C1108" s="16" t="s">
        <v>1257</v>
      </c>
      <c r="D1108" s="16" t="s">
        <v>3772</v>
      </c>
      <c r="E1108" s="10" t="s">
        <v>2979</v>
      </c>
      <c r="F1108" s="10" t="s">
        <v>2980</v>
      </c>
      <c r="G1108" s="9" t="s">
        <v>18</v>
      </c>
      <c r="H1108" s="9" t="s">
        <v>19</v>
      </c>
      <c r="I1108" s="9" t="s">
        <v>112</v>
      </c>
      <c r="J1108" s="9" t="s">
        <v>19</v>
      </c>
      <c r="K1108" s="9" t="s">
        <v>21</v>
      </c>
      <c r="L1108" s="9" t="s">
        <v>21</v>
      </c>
      <c r="M1108" s="9" t="s">
        <v>21</v>
      </c>
      <c r="N1108" s="32"/>
      <c r="O1108" s="12"/>
      <c r="P1108" s="10" t="s">
        <v>2000</v>
      </c>
      <c r="Q1108" s="10" t="s">
        <v>2870</v>
      </c>
    </row>
    <row r="1109" spans="1:17" ht="240" x14ac:dyDescent="0.25">
      <c r="A1109" s="9" t="s">
        <v>24</v>
      </c>
      <c r="B1109" s="10" t="s">
        <v>2083</v>
      </c>
      <c r="C1109" s="16" t="s">
        <v>1257</v>
      </c>
      <c r="D1109" s="16" t="s">
        <v>3772</v>
      </c>
      <c r="E1109" s="10" t="s">
        <v>3473</v>
      </c>
      <c r="F1109" s="10" t="s">
        <v>3474</v>
      </c>
      <c r="G1109" s="9" t="s">
        <v>18</v>
      </c>
      <c r="H1109" s="9" t="s">
        <v>19</v>
      </c>
      <c r="I1109" s="9" t="s">
        <v>29</v>
      </c>
      <c r="J1109" s="9" t="s">
        <v>19</v>
      </c>
      <c r="K1109" s="9" t="s">
        <v>21</v>
      </c>
      <c r="L1109" s="9" t="s">
        <v>21</v>
      </c>
      <c r="M1109" s="9" t="s">
        <v>21</v>
      </c>
      <c r="N1109" s="32"/>
      <c r="O1109" s="12"/>
      <c r="P1109" s="10" t="s">
        <v>2000</v>
      </c>
      <c r="Q1109" s="10" t="s">
        <v>2870</v>
      </c>
    </row>
    <row r="1110" spans="1:17" ht="195" x14ac:dyDescent="0.25">
      <c r="A1110" s="9" t="s">
        <v>24</v>
      </c>
      <c r="B1110" s="10" t="s">
        <v>2084</v>
      </c>
      <c r="C1110" s="16" t="s">
        <v>1257</v>
      </c>
      <c r="D1110" s="16" t="s">
        <v>3772</v>
      </c>
      <c r="E1110" s="10" t="s">
        <v>3021</v>
      </c>
      <c r="F1110" s="10" t="s">
        <v>3022</v>
      </c>
      <c r="G1110" s="9" t="s">
        <v>18</v>
      </c>
      <c r="H1110" s="9" t="s">
        <v>19</v>
      </c>
      <c r="I1110" s="9" t="s">
        <v>112</v>
      </c>
      <c r="J1110" s="9" t="s">
        <v>19</v>
      </c>
      <c r="K1110" s="9" t="s">
        <v>21</v>
      </c>
      <c r="L1110" s="9" t="s">
        <v>21</v>
      </c>
      <c r="M1110" s="9" t="s">
        <v>21</v>
      </c>
      <c r="N1110" s="14"/>
      <c r="O1110" s="12"/>
      <c r="P1110" s="10" t="s">
        <v>2000</v>
      </c>
      <c r="Q1110" s="10" t="s">
        <v>2870</v>
      </c>
    </row>
    <row r="1111" spans="1:17" ht="75" x14ac:dyDescent="0.25">
      <c r="A1111" s="9" t="s">
        <v>24</v>
      </c>
      <c r="B1111" s="10" t="s">
        <v>2085</v>
      </c>
      <c r="C1111" s="16" t="s">
        <v>1257</v>
      </c>
      <c r="D1111" s="16" t="s">
        <v>3772</v>
      </c>
      <c r="E1111" s="10" t="s">
        <v>3026</v>
      </c>
      <c r="F1111" s="10" t="s">
        <v>3027</v>
      </c>
      <c r="G1111" s="9" t="s">
        <v>18</v>
      </c>
      <c r="H1111" s="9" t="s">
        <v>19</v>
      </c>
      <c r="I1111" s="9" t="s">
        <v>112</v>
      </c>
      <c r="J1111" s="9" t="s">
        <v>19</v>
      </c>
      <c r="K1111" s="9" t="s">
        <v>21</v>
      </c>
      <c r="L1111" s="9" t="s">
        <v>21</v>
      </c>
      <c r="M1111" s="9" t="s">
        <v>21</v>
      </c>
      <c r="N1111" s="32"/>
      <c r="O1111" s="12"/>
      <c r="P1111" s="10" t="s">
        <v>2000</v>
      </c>
      <c r="Q1111" s="10" t="s">
        <v>2870</v>
      </c>
    </row>
    <row r="1112" spans="1:17" ht="90" x14ac:dyDescent="0.25">
      <c r="A1112" s="9" t="s">
        <v>24</v>
      </c>
      <c r="B1112" s="10" t="s">
        <v>2086</v>
      </c>
      <c r="C1112" s="16" t="s">
        <v>1257</v>
      </c>
      <c r="D1112" s="16" t="s">
        <v>3772</v>
      </c>
      <c r="E1112" s="16" t="s">
        <v>1978</v>
      </c>
      <c r="F1112" s="10" t="s">
        <v>2978</v>
      </c>
      <c r="G1112" s="9" t="s">
        <v>18</v>
      </c>
      <c r="H1112" s="9" t="s">
        <v>19</v>
      </c>
      <c r="I1112" s="9" t="s">
        <v>112</v>
      </c>
      <c r="J1112" s="9" t="s">
        <v>19</v>
      </c>
      <c r="K1112" s="9" t="s">
        <v>21</v>
      </c>
      <c r="L1112" s="9" t="s">
        <v>21</v>
      </c>
      <c r="M1112" s="9" t="s">
        <v>21</v>
      </c>
      <c r="N1112" s="32"/>
      <c r="O1112" s="12" t="s">
        <v>19</v>
      </c>
      <c r="P1112" s="10" t="s">
        <v>2000</v>
      </c>
      <c r="Q1112" s="10" t="s">
        <v>2870</v>
      </c>
    </row>
    <row r="1113" spans="1:17" ht="75" x14ac:dyDescent="0.25">
      <c r="A1113" s="9" t="s">
        <v>24</v>
      </c>
      <c r="B1113" s="10" t="s">
        <v>2087</v>
      </c>
      <c r="C1113" s="16" t="s">
        <v>1257</v>
      </c>
      <c r="D1113" s="16" t="s">
        <v>3772</v>
      </c>
      <c r="E1113" s="16" t="s">
        <v>3881</v>
      </c>
      <c r="F1113" s="16" t="s">
        <v>3921</v>
      </c>
      <c r="G1113" s="9" t="s">
        <v>18</v>
      </c>
      <c r="H1113" s="9" t="s">
        <v>19</v>
      </c>
      <c r="I1113" s="9" t="s">
        <v>29</v>
      </c>
      <c r="J1113" s="9" t="s">
        <v>19</v>
      </c>
      <c r="K1113" s="9" t="s">
        <v>21</v>
      </c>
      <c r="L1113" s="9" t="s">
        <v>21</v>
      </c>
      <c r="M1113" s="9" t="s">
        <v>21</v>
      </c>
      <c r="N1113" s="33"/>
      <c r="O1113" s="17"/>
      <c r="P1113" s="10" t="s">
        <v>2000</v>
      </c>
      <c r="Q1113" s="10" t="s">
        <v>2870</v>
      </c>
    </row>
    <row r="1114" spans="1:17" ht="210" x14ac:dyDescent="0.25">
      <c r="A1114" s="9" t="s">
        <v>24</v>
      </c>
      <c r="B1114" s="10" t="s">
        <v>2088</v>
      </c>
      <c r="C1114" s="16" t="s">
        <v>1257</v>
      </c>
      <c r="D1114" s="16" t="s">
        <v>3772</v>
      </c>
      <c r="E1114" s="16" t="s">
        <v>3922</v>
      </c>
      <c r="F1114" s="10" t="s">
        <v>3475</v>
      </c>
      <c r="G1114" s="9" t="s">
        <v>18</v>
      </c>
      <c r="H1114" s="9" t="s">
        <v>19</v>
      </c>
      <c r="I1114" s="9" t="s">
        <v>112</v>
      </c>
      <c r="J1114" s="9" t="s">
        <v>19</v>
      </c>
      <c r="K1114" s="9" t="s">
        <v>21</v>
      </c>
      <c r="L1114" s="9" t="s">
        <v>21</v>
      </c>
      <c r="M1114" s="9" t="s">
        <v>21</v>
      </c>
      <c r="N1114" s="33"/>
      <c r="O1114" s="17"/>
      <c r="P1114" s="10" t="s">
        <v>2000</v>
      </c>
      <c r="Q1114" s="10" t="s">
        <v>2870</v>
      </c>
    </row>
    <row r="1115" spans="1:17" ht="210" x14ac:dyDescent="0.25">
      <c r="A1115" s="9" t="s">
        <v>24</v>
      </c>
      <c r="B1115" s="10" t="s">
        <v>2089</v>
      </c>
      <c r="C1115" s="16" t="s">
        <v>1257</v>
      </c>
      <c r="D1115" s="16" t="s">
        <v>3772</v>
      </c>
      <c r="E1115" s="16" t="s">
        <v>3923</v>
      </c>
      <c r="F1115" s="16" t="s">
        <v>3476</v>
      </c>
      <c r="G1115" s="9" t="s">
        <v>18</v>
      </c>
      <c r="H1115" s="9" t="s">
        <v>19</v>
      </c>
      <c r="I1115" s="9" t="s">
        <v>112</v>
      </c>
      <c r="J1115" s="9" t="s">
        <v>19</v>
      </c>
      <c r="K1115" s="9" t="s">
        <v>21</v>
      </c>
      <c r="L1115" s="9" t="s">
        <v>21</v>
      </c>
      <c r="M1115" s="9" t="s">
        <v>21</v>
      </c>
      <c r="N1115" s="33"/>
      <c r="O1115" s="17"/>
      <c r="P1115" s="10" t="s">
        <v>2000</v>
      </c>
      <c r="Q1115" s="10" t="s">
        <v>2870</v>
      </c>
    </row>
    <row r="1116" spans="1:17" ht="210" x14ac:dyDescent="0.25">
      <c r="A1116" s="9" t="s">
        <v>24</v>
      </c>
      <c r="B1116" s="10" t="s">
        <v>2090</v>
      </c>
      <c r="C1116" s="16" t="s">
        <v>1257</v>
      </c>
      <c r="D1116" s="16" t="s">
        <v>3772</v>
      </c>
      <c r="E1116" s="16" t="s">
        <v>3924</v>
      </c>
      <c r="F1116" s="10" t="s">
        <v>3058</v>
      </c>
      <c r="G1116" s="9" t="s">
        <v>18</v>
      </c>
      <c r="H1116" s="9" t="s">
        <v>19</v>
      </c>
      <c r="I1116" s="9" t="s">
        <v>29</v>
      </c>
      <c r="J1116" s="9" t="s">
        <v>19</v>
      </c>
      <c r="K1116" s="9" t="s">
        <v>21</v>
      </c>
      <c r="L1116" s="9" t="s">
        <v>21</v>
      </c>
      <c r="M1116" s="9" t="s">
        <v>21</v>
      </c>
      <c r="N1116" s="33"/>
      <c r="O1116" s="17"/>
      <c r="P1116" s="10" t="s">
        <v>2000</v>
      </c>
      <c r="Q1116" s="10" t="s">
        <v>2870</v>
      </c>
    </row>
    <row r="1117" spans="1:17" ht="105" x14ac:dyDescent="0.25">
      <c r="A1117" s="9" t="s">
        <v>24</v>
      </c>
      <c r="B1117" s="10" t="s">
        <v>2091</v>
      </c>
      <c r="C1117" s="16" t="s">
        <v>1257</v>
      </c>
      <c r="D1117" s="16" t="s">
        <v>3772</v>
      </c>
      <c r="E1117" s="16" t="s">
        <v>3925</v>
      </c>
      <c r="F1117" s="16" t="s">
        <v>3926</v>
      </c>
      <c r="G1117" s="9" t="s">
        <v>18</v>
      </c>
      <c r="H1117" s="9" t="s">
        <v>19</v>
      </c>
      <c r="I1117" s="9" t="s">
        <v>112</v>
      </c>
      <c r="J1117" s="9" t="s">
        <v>19</v>
      </c>
      <c r="K1117" s="9" t="s">
        <v>21</v>
      </c>
      <c r="L1117" s="9" t="s">
        <v>21</v>
      </c>
      <c r="M1117" s="9" t="s">
        <v>21</v>
      </c>
      <c r="N1117" s="33"/>
      <c r="O1117" s="17"/>
      <c r="P1117" s="10" t="s">
        <v>2000</v>
      </c>
      <c r="Q1117" s="10" t="s">
        <v>2870</v>
      </c>
    </row>
    <row r="1118" spans="1:17" ht="150" x14ac:dyDescent="0.25">
      <c r="A1118" s="9" t="s">
        <v>24</v>
      </c>
      <c r="B1118" s="10" t="s">
        <v>2092</v>
      </c>
      <c r="C1118" s="16" t="s">
        <v>1257</v>
      </c>
      <c r="D1118" s="16" t="s">
        <v>3772</v>
      </c>
      <c r="E1118" s="10" t="s">
        <v>3029</v>
      </c>
      <c r="F1118" s="10" t="s">
        <v>3030</v>
      </c>
      <c r="G1118" s="9" t="s">
        <v>48</v>
      </c>
      <c r="H1118" s="9" t="s">
        <v>19</v>
      </c>
      <c r="I1118" s="9" t="s">
        <v>29</v>
      </c>
      <c r="J1118" s="9" t="s">
        <v>19</v>
      </c>
      <c r="K1118" s="9" t="s">
        <v>21</v>
      </c>
      <c r="L1118" s="9" t="s">
        <v>19</v>
      </c>
      <c r="M1118" s="9" t="s">
        <v>21</v>
      </c>
      <c r="N1118" s="32"/>
      <c r="O1118" s="12"/>
      <c r="P1118" s="10" t="s">
        <v>2000</v>
      </c>
      <c r="Q1118" s="10" t="s">
        <v>2870</v>
      </c>
    </row>
    <row r="1119" spans="1:17" ht="240" x14ac:dyDescent="0.25">
      <c r="A1119" s="9" t="s">
        <v>24</v>
      </c>
      <c r="B1119" s="10" t="s">
        <v>2093</v>
      </c>
      <c r="C1119" s="16" t="s">
        <v>1257</v>
      </c>
      <c r="D1119" s="16" t="s">
        <v>3772</v>
      </c>
      <c r="E1119" s="16" t="s">
        <v>3927</v>
      </c>
      <c r="F1119" s="10" t="s">
        <v>3033</v>
      </c>
      <c r="G1119" s="9" t="s">
        <v>48</v>
      </c>
      <c r="H1119" s="9" t="s">
        <v>19</v>
      </c>
      <c r="I1119" s="9" t="s">
        <v>29</v>
      </c>
      <c r="J1119" s="9" t="s">
        <v>19</v>
      </c>
      <c r="K1119" s="9" t="s">
        <v>21</v>
      </c>
      <c r="L1119" s="9" t="s">
        <v>21</v>
      </c>
      <c r="M1119" s="9" t="s">
        <v>21</v>
      </c>
      <c r="N1119" s="33"/>
      <c r="O1119" s="17"/>
      <c r="P1119" s="10" t="s">
        <v>2000</v>
      </c>
      <c r="Q1119" s="10" t="s">
        <v>2870</v>
      </c>
    </row>
    <row r="1120" spans="1:17" ht="150" x14ac:dyDescent="0.25">
      <c r="A1120" s="9" t="s">
        <v>24</v>
      </c>
      <c r="B1120" s="10" t="s">
        <v>2094</v>
      </c>
      <c r="C1120" s="16" t="s">
        <v>1257</v>
      </c>
      <c r="D1120" s="16" t="s">
        <v>3772</v>
      </c>
      <c r="E1120" s="16" t="s">
        <v>3928</v>
      </c>
      <c r="F1120" s="16" t="s">
        <v>3929</v>
      </c>
      <c r="G1120" s="9" t="s">
        <v>48</v>
      </c>
      <c r="H1120" s="9" t="s">
        <v>19</v>
      </c>
      <c r="I1120" s="9" t="s">
        <v>29</v>
      </c>
      <c r="J1120" s="9" t="s">
        <v>19</v>
      </c>
      <c r="K1120" s="9" t="s">
        <v>21</v>
      </c>
      <c r="L1120" s="9" t="s">
        <v>21</v>
      </c>
      <c r="M1120" s="9" t="s">
        <v>21</v>
      </c>
      <c r="N1120" s="33"/>
      <c r="O1120" s="17"/>
      <c r="P1120" s="10" t="s">
        <v>2000</v>
      </c>
      <c r="Q1120" s="10" t="s">
        <v>2870</v>
      </c>
    </row>
    <row r="1121" spans="1:17" ht="165" x14ac:dyDescent="0.25">
      <c r="A1121" s="9" t="s">
        <v>24</v>
      </c>
      <c r="B1121" s="10" t="s">
        <v>2095</v>
      </c>
      <c r="C1121" s="16" t="s">
        <v>1257</v>
      </c>
      <c r="D1121" s="16" t="s">
        <v>3772</v>
      </c>
      <c r="E1121" s="16" t="s">
        <v>3930</v>
      </c>
      <c r="F1121" s="16" t="s">
        <v>3931</v>
      </c>
      <c r="G1121" s="9" t="s">
        <v>48</v>
      </c>
      <c r="H1121" s="9" t="s">
        <v>19</v>
      </c>
      <c r="I1121" s="9" t="s">
        <v>29</v>
      </c>
      <c r="J1121" s="9" t="s">
        <v>19</v>
      </c>
      <c r="K1121" s="9" t="s">
        <v>21</v>
      </c>
      <c r="L1121" s="9" t="s">
        <v>21</v>
      </c>
      <c r="M1121" s="9" t="s">
        <v>21</v>
      </c>
      <c r="N1121" s="33"/>
      <c r="O1121" s="17"/>
      <c r="P1121" s="10" t="s">
        <v>2000</v>
      </c>
      <c r="Q1121" s="10" t="s">
        <v>2870</v>
      </c>
    </row>
    <row r="1122" spans="1:17" ht="120" x14ac:dyDescent="0.25">
      <c r="A1122" s="9" t="s">
        <v>24</v>
      </c>
      <c r="B1122" s="10" t="s">
        <v>2096</v>
      </c>
      <c r="C1122" s="16" t="s">
        <v>1257</v>
      </c>
      <c r="D1122" s="16" t="s">
        <v>3772</v>
      </c>
      <c r="E1122" s="16" t="s">
        <v>4101</v>
      </c>
      <c r="F1122" s="10" t="s">
        <v>3036</v>
      </c>
      <c r="G1122" s="9" t="s">
        <v>18</v>
      </c>
      <c r="H1122" s="9" t="s">
        <v>19</v>
      </c>
      <c r="I1122" s="9" t="s">
        <v>112</v>
      </c>
      <c r="J1122" s="9" t="s">
        <v>19</v>
      </c>
      <c r="K1122" s="9" t="s">
        <v>21</v>
      </c>
      <c r="L1122" s="9" t="s">
        <v>21</v>
      </c>
      <c r="M1122" s="9" t="s">
        <v>21</v>
      </c>
      <c r="N1122" s="32"/>
      <c r="O1122" s="17"/>
      <c r="P1122" s="10" t="s">
        <v>2000</v>
      </c>
      <c r="Q1122" s="10" t="s">
        <v>2870</v>
      </c>
    </row>
    <row r="1123" spans="1:17" ht="105" x14ac:dyDescent="0.25">
      <c r="A1123" s="9" t="s">
        <v>24</v>
      </c>
      <c r="B1123" s="10" t="s">
        <v>2097</v>
      </c>
      <c r="C1123" s="16" t="s">
        <v>1257</v>
      </c>
      <c r="D1123" s="16" t="s">
        <v>3772</v>
      </c>
      <c r="E1123" s="16" t="s">
        <v>4102</v>
      </c>
      <c r="F1123" s="10" t="s">
        <v>3037</v>
      </c>
      <c r="G1123" s="9" t="s">
        <v>18</v>
      </c>
      <c r="H1123" s="9" t="s">
        <v>19</v>
      </c>
      <c r="I1123" s="9" t="s">
        <v>112</v>
      </c>
      <c r="J1123" s="9" t="s">
        <v>19</v>
      </c>
      <c r="K1123" s="9" t="s">
        <v>21</v>
      </c>
      <c r="L1123" s="9" t="s">
        <v>21</v>
      </c>
      <c r="M1123" s="9" t="s">
        <v>21</v>
      </c>
      <c r="N1123" s="32"/>
      <c r="O1123" s="12"/>
      <c r="P1123" s="10" t="s">
        <v>2000</v>
      </c>
      <c r="Q1123" s="10" t="s">
        <v>2870</v>
      </c>
    </row>
    <row r="1124" spans="1:17" ht="120" x14ac:dyDescent="0.25">
      <c r="A1124" s="9" t="s">
        <v>29</v>
      </c>
      <c r="B1124" s="10" t="s">
        <v>2098</v>
      </c>
      <c r="C1124" s="16" t="s">
        <v>1257</v>
      </c>
      <c r="D1124" s="16" t="s">
        <v>3772</v>
      </c>
      <c r="E1124" s="16" t="s">
        <v>3759</v>
      </c>
      <c r="F1124" s="16" t="s">
        <v>3758</v>
      </c>
      <c r="G1124" s="9" t="s">
        <v>18</v>
      </c>
      <c r="H1124" s="9" t="s">
        <v>19</v>
      </c>
      <c r="I1124" s="9" t="s">
        <v>112</v>
      </c>
      <c r="J1124" s="9" t="s">
        <v>19</v>
      </c>
      <c r="K1124" s="9" t="s">
        <v>21</v>
      </c>
      <c r="L1124" s="9" t="s">
        <v>21</v>
      </c>
      <c r="M1124" s="9" t="s">
        <v>21</v>
      </c>
      <c r="N1124" s="14"/>
      <c r="O1124" s="17"/>
      <c r="P1124" s="10" t="s">
        <v>2000</v>
      </c>
      <c r="Q1124" s="10" t="s">
        <v>2870</v>
      </c>
    </row>
    <row r="1125" spans="1:17" ht="120" x14ac:dyDescent="0.25">
      <c r="A1125" s="9" t="s">
        <v>24</v>
      </c>
      <c r="B1125" s="10" t="s">
        <v>2099</v>
      </c>
      <c r="C1125" s="16" t="s">
        <v>1257</v>
      </c>
      <c r="D1125" s="16" t="s">
        <v>3772</v>
      </c>
      <c r="E1125" s="10" t="s">
        <v>3041</v>
      </c>
      <c r="F1125" s="10" t="s">
        <v>3477</v>
      </c>
      <c r="G1125" s="9" t="s">
        <v>18</v>
      </c>
      <c r="H1125" s="9" t="s">
        <v>19</v>
      </c>
      <c r="I1125" s="9" t="s">
        <v>29</v>
      </c>
      <c r="J1125" s="9" t="s">
        <v>19</v>
      </c>
      <c r="K1125" s="9" t="s">
        <v>21</v>
      </c>
      <c r="L1125" s="9" t="s">
        <v>21</v>
      </c>
      <c r="M1125" s="9" t="s">
        <v>21</v>
      </c>
      <c r="N1125" s="14"/>
      <c r="O1125" s="12"/>
      <c r="P1125" s="10" t="s">
        <v>2000</v>
      </c>
      <c r="Q1125" s="10" t="s">
        <v>2851</v>
      </c>
    </row>
    <row r="1126" spans="1:17" ht="120" x14ac:dyDescent="0.25">
      <c r="A1126" s="9" t="s">
        <v>24</v>
      </c>
      <c r="B1126" s="10" t="s">
        <v>2100</v>
      </c>
      <c r="C1126" s="16" t="s">
        <v>1257</v>
      </c>
      <c r="D1126" s="16" t="s">
        <v>3772</v>
      </c>
      <c r="E1126" s="10" t="s">
        <v>3046</v>
      </c>
      <c r="F1126" s="10" t="s">
        <v>3047</v>
      </c>
      <c r="G1126" s="9" t="s">
        <v>18</v>
      </c>
      <c r="H1126" s="9" t="s">
        <v>19</v>
      </c>
      <c r="I1126" s="9" t="s">
        <v>29</v>
      </c>
      <c r="J1126" s="9" t="s">
        <v>19</v>
      </c>
      <c r="K1126" s="9" t="s">
        <v>21</v>
      </c>
      <c r="L1126" s="9" t="s">
        <v>21</v>
      </c>
      <c r="M1126" s="9" t="s">
        <v>21</v>
      </c>
      <c r="N1126" s="14"/>
      <c r="O1126" s="12"/>
      <c r="P1126" s="10" t="s">
        <v>2000</v>
      </c>
      <c r="Q1126" s="10" t="s">
        <v>2851</v>
      </c>
    </row>
    <row r="1127" spans="1:17" ht="150" x14ac:dyDescent="0.25">
      <c r="A1127" s="9" t="s">
        <v>24</v>
      </c>
      <c r="B1127" s="10" t="s">
        <v>2101</v>
      </c>
      <c r="C1127" s="16" t="s">
        <v>1257</v>
      </c>
      <c r="D1127" s="16" t="s">
        <v>3772</v>
      </c>
      <c r="E1127" s="16" t="s">
        <v>3932</v>
      </c>
      <c r="F1127" s="16" t="s">
        <v>3933</v>
      </c>
      <c r="G1127" s="9" t="s">
        <v>18</v>
      </c>
      <c r="H1127" s="9" t="s">
        <v>19</v>
      </c>
      <c r="I1127" s="9" t="s">
        <v>29</v>
      </c>
      <c r="J1127" s="9" t="s">
        <v>19</v>
      </c>
      <c r="K1127" s="9" t="s">
        <v>21</v>
      </c>
      <c r="L1127" s="9" t="s">
        <v>21</v>
      </c>
      <c r="M1127" s="9" t="s">
        <v>21</v>
      </c>
      <c r="N1127" s="33"/>
      <c r="O1127" s="17"/>
      <c r="P1127" s="10" t="s">
        <v>2000</v>
      </c>
      <c r="Q1127" s="10" t="s">
        <v>2870</v>
      </c>
    </row>
    <row r="1128" spans="1:17" ht="135" x14ac:dyDescent="0.25">
      <c r="A1128" s="9" t="s">
        <v>24</v>
      </c>
      <c r="B1128" s="10" t="s">
        <v>2102</v>
      </c>
      <c r="C1128" s="16" t="s">
        <v>1257</v>
      </c>
      <c r="D1128" s="16" t="s">
        <v>3772</v>
      </c>
      <c r="E1128" s="10" t="s">
        <v>3055</v>
      </c>
      <c r="F1128" s="10" t="s">
        <v>3478</v>
      </c>
      <c r="G1128" s="9" t="s">
        <v>18</v>
      </c>
      <c r="H1128" s="9" t="s">
        <v>19</v>
      </c>
      <c r="I1128" s="9" t="s">
        <v>102</v>
      </c>
      <c r="J1128" s="9" t="s">
        <v>19</v>
      </c>
      <c r="K1128" s="9" t="s">
        <v>21</v>
      </c>
      <c r="L1128" s="9" t="s">
        <v>21</v>
      </c>
      <c r="M1128" s="9" t="s">
        <v>21</v>
      </c>
      <c r="N1128" s="32"/>
      <c r="O1128" s="12"/>
      <c r="P1128" s="10" t="s">
        <v>2000</v>
      </c>
      <c r="Q1128" s="10" t="s">
        <v>2870</v>
      </c>
    </row>
    <row r="1129" spans="1:17" ht="285" x14ac:dyDescent="0.25">
      <c r="A1129" s="9" t="s">
        <v>24</v>
      </c>
      <c r="B1129" s="10" t="s">
        <v>2103</v>
      </c>
      <c r="C1129" s="16" t="s">
        <v>1257</v>
      </c>
      <c r="D1129" s="16" t="s">
        <v>3772</v>
      </c>
      <c r="E1129" s="10" t="s">
        <v>3056</v>
      </c>
      <c r="F1129" s="10" t="s">
        <v>3479</v>
      </c>
      <c r="G1129" s="9" t="s">
        <v>18</v>
      </c>
      <c r="H1129" s="9" t="s">
        <v>19</v>
      </c>
      <c r="I1129" s="9" t="s">
        <v>29</v>
      </c>
      <c r="J1129" s="9" t="s">
        <v>19</v>
      </c>
      <c r="K1129" s="9" t="s">
        <v>21</v>
      </c>
      <c r="L1129" s="9" t="s">
        <v>21</v>
      </c>
      <c r="M1129" s="9" t="s">
        <v>21</v>
      </c>
      <c r="N1129" s="32"/>
      <c r="O1129" s="12"/>
      <c r="P1129" s="10" t="s">
        <v>2000</v>
      </c>
      <c r="Q1129" s="10" t="s">
        <v>2870</v>
      </c>
    </row>
    <row r="1130" spans="1:17" ht="285" x14ac:dyDescent="0.25">
      <c r="A1130" s="9" t="s">
        <v>24</v>
      </c>
      <c r="B1130" s="10" t="s">
        <v>2104</v>
      </c>
      <c r="C1130" s="16" t="s">
        <v>1257</v>
      </c>
      <c r="D1130" s="16" t="s">
        <v>3772</v>
      </c>
      <c r="E1130" s="10" t="s">
        <v>3057</v>
      </c>
      <c r="F1130" s="10" t="s">
        <v>3480</v>
      </c>
      <c r="G1130" s="9" t="s">
        <v>18</v>
      </c>
      <c r="H1130" s="9" t="s">
        <v>19</v>
      </c>
      <c r="I1130" s="9" t="s">
        <v>29</v>
      </c>
      <c r="J1130" s="9" t="s">
        <v>19</v>
      </c>
      <c r="K1130" s="9" t="s">
        <v>21</v>
      </c>
      <c r="L1130" s="9" t="s">
        <v>21</v>
      </c>
      <c r="M1130" s="9" t="s">
        <v>21</v>
      </c>
      <c r="N1130" s="32"/>
      <c r="O1130" s="12"/>
      <c r="P1130" s="10" t="s">
        <v>2000</v>
      </c>
      <c r="Q1130" s="16" t="s">
        <v>2870</v>
      </c>
    </row>
    <row r="1131" spans="1:17" ht="270" x14ac:dyDescent="0.25">
      <c r="A1131" s="9" t="s">
        <v>24</v>
      </c>
      <c r="B1131" s="10" t="s">
        <v>2105</v>
      </c>
      <c r="C1131" s="16" t="s">
        <v>1257</v>
      </c>
      <c r="D1131" s="16" t="s">
        <v>3772</v>
      </c>
      <c r="E1131" s="16" t="s">
        <v>3934</v>
      </c>
      <c r="F1131" s="10" t="s">
        <v>3481</v>
      </c>
      <c r="G1131" s="9" t="s">
        <v>18</v>
      </c>
      <c r="H1131" s="9" t="s">
        <v>19</v>
      </c>
      <c r="I1131" s="9" t="s">
        <v>112</v>
      </c>
      <c r="J1131" s="9" t="s">
        <v>19</v>
      </c>
      <c r="K1131" s="9" t="s">
        <v>21</v>
      </c>
      <c r="L1131" s="9" t="s">
        <v>21</v>
      </c>
      <c r="M1131" s="9" t="s">
        <v>21</v>
      </c>
      <c r="N1131" s="33"/>
      <c r="O1131" s="17"/>
      <c r="P1131" s="10" t="s">
        <v>2000</v>
      </c>
      <c r="Q1131" s="10" t="s">
        <v>2870</v>
      </c>
    </row>
    <row r="1132" spans="1:17" ht="270" x14ac:dyDescent="0.25">
      <c r="A1132" s="9" t="s">
        <v>24</v>
      </c>
      <c r="B1132" s="10" t="s">
        <v>2106</v>
      </c>
      <c r="C1132" s="16" t="s">
        <v>1257</v>
      </c>
      <c r="D1132" s="16" t="s">
        <v>3772</v>
      </c>
      <c r="E1132" s="16" t="s">
        <v>3935</v>
      </c>
      <c r="F1132" s="16" t="s">
        <v>3482</v>
      </c>
      <c r="G1132" s="9" t="s">
        <v>18</v>
      </c>
      <c r="H1132" s="9" t="s">
        <v>19</v>
      </c>
      <c r="I1132" s="9" t="s">
        <v>112</v>
      </c>
      <c r="J1132" s="9" t="s">
        <v>19</v>
      </c>
      <c r="K1132" s="9" t="s">
        <v>21</v>
      </c>
      <c r="L1132" s="9" t="s">
        <v>21</v>
      </c>
      <c r="M1132" s="9" t="s">
        <v>21</v>
      </c>
      <c r="N1132" s="33"/>
      <c r="O1132" s="17"/>
      <c r="P1132" s="10" t="s">
        <v>2000</v>
      </c>
      <c r="Q1132" s="10" t="s">
        <v>2870</v>
      </c>
    </row>
    <row r="1133" spans="1:17" ht="255" x14ac:dyDescent="0.25">
      <c r="A1133" s="9" t="s">
        <v>24</v>
      </c>
      <c r="B1133" s="10" t="s">
        <v>2107</v>
      </c>
      <c r="C1133" s="16" t="s">
        <v>1257</v>
      </c>
      <c r="D1133" s="16" t="s">
        <v>3772</v>
      </c>
      <c r="E1133" s="16" t="s">
        <v>3936</v>
      </c>
      <c r="F1133" s="10" t="s">
        <v>3483</v>
      </c>
      <c r="G1133" s="9" t="s">
        <v>18</v>
      </c>
      <c r="H1133" s="9" t="s">
        <v>19</v>
      </c>
      <c r="I1133" s="9" t="s">
        <v>112</v>
      </c>
      <c r="J1133" s="9" t="s">
        <v>19</v>
      </c>
      <c r="K1133" s="9" t="s">
        <v>21</v>
      </c>
      <c r="L1133" s="9" t="s">
        <v>21</v>
      </c>
      <c r="M1133" s="9" t="s">
        <v>21</v>
      </c>
      <c r="N1133" s="33"/>
      <c r="O1133" s="17"/>
      <c r="P1133" s="10" t="s">
        <v>2000</v>
      </c>
      <c r="Q1133" s="10" t="s">
        <v>2870</v>
      </c>
    </row>
    <row r="1134" spans="1:17" ht="270" x14ac:dyDescent="0.25">
      <c r="A1134" s="9" t="s">
        <v>24</v>
      </c>
      <c r="B1134" s="10" t="s">
        <v>2108</v>
      </c>
      <c r="C1134" s="16" t="s">
        <v>1257</v>
      </c>
      <c r="D1134" s="16" t="s">
        <v>3772</v>
      </c>
      <c r="E1134" s="16" t="s">
        <v>3937</v>
      </c>
      <c r="F1134" s="10" t="s">
        <v>3484</v>
      </c>
      <c r="G1134" s="9" t="s">
        <v>18</v>
      </c>
      <c r="H1134" s="9" t="s">
        <v>19</v>
      </c>
      <c r="I1134" s="9" t="s">
        <v>112</v>
      </c>
      <c r="J1134" s="9" t="s">
        <v>19</v>
      </c>
      <c r="K1134" s="9" t="s">
        <v>21</v>
      </c>
      <c r="L1134" s="9" t="s">
        <v>21</v>
      </c>
      <c r="M1134" s="9" t="s">
        <v>21</v>
      </c>
      <c r="N1134" s="33"/>
      <c r="O1134" s="17"/>
      <c r="P1134" s="10" t="s">
        <v>2000</v>
      </c>
      <c r="Q1134" s="10" t="s">
        <v>2870</v>
      </c>
    </row>
    <row r="1135" spans="1:17" ht="225" x14ac:dyDescent="0.25">
      <c r="A1135" s="9" t="s">
        <v>24</v>
      </c>
      <c r="B1135" s="10" t="s">
        <v>2109</v>
      </c>
      <c r="C1135" s="16" t="s">
        <v>1257</v>
      </c>
      <c r="D1135" s="16" t="s">
        <v>3772</v>
      </c>
      <c r="E1135" s="16" t="s">
        <v>3938</v>
      </c>
      <c r="F1135" s="10" t="s">
        <v>3059</v>
      </c>
      <c r="G1135" s="9" t="s">
        <v>18</v>
      </c>
      <c r="H1135" s="9" t="s">
        <v>19</v>
      </c>
      <c r="I1135" s="9" t="s">
        <v>29</v>
      </c>
      <c r="J1135" s="9" t="s">
        <v>19</v>
      </c>
      <c r="K1135" s="9" t="s">
        <v>21</v>
      </c>
      <c r="L1135" s="9" t="s">
        <v>21</v>
      </c>
      <c r="M1135" s="9" t="s">
        <v>21</v>
      </c>
      <c r="N1135" s="33"/>
      <c r="O1135" s="17"/>
      <c r="P1135" s="10" t="s">
        <v>2000</v>
      </c>
      <c r="Q1135" s="10" t="s">
        <v>2870</v>
      </c>
    </row>
    <row r="1136" spans="1:17" ht="225" x14ac:dyDescent="0.25">
      <c r="A1136" s="9" t="s">
        <v>24</v>
      </c>
      <c r="B1136" s="10" t="s">
        <v>2110</v>
      </c>
      <c r="C1136" s="16" t="s">
        <v>1257</v>
      </c>
      <c r="D1136" s="16" t="s">
        <v>3772</v>
      </c>
      <c r="E1136" s="16" t="s">
        <v>3939</v>
      </c>
      <c r="F1136" s="16" t="s">
        <v>3060</v>
      </c>
      <c r="G1136" s="9" t="s">
        <v>18</v>
      </c>
      <c r="H1136" s="9" t="s">
        <v>19</v>
      </c>
      <c r="I1136" s="9" t="s">
        <v>29</v>
      </c>
      <c r="J1136" s="9" t="s">
        <v>19</v>
      </c>
      <c r="K1136" s="9" t="s">
        <v>21</v>
      </c>
      <c r="L1136" s="9" t="s">
        <v>21</v>
      </c>
      <c r="M1136" s="9" t="s">
        <v>21</v>
      </c>
      <c r="N1136" s="33"/>
      <c r="O1136" s="17"/>
      <c r="P1136" s="10" t="s">
        <v>2000</v>
      </c>
      <c r="Q1136" s="10" t="s">
        <v>2870</v>
      </c>
    </row>
    <row r="1137" spans="1:17" ht="270" x14ac:dyDescent="0.25">
      <c r="A1137" s="9" t="s">
        <v>24</v>
      </c>
      <c r="B1137" s="10" t="s">
        <v>2111</v>
      </c>
      <c r="C1137" s="16" t="s">
        <v>1257</v>
      </c>
      <c r="D1137" s="16" t="s">
        <v>3772</v>
      </c>
      <c r="E1137" s="16" t="s">
        <v>3940</v>
      </c>
      <c r="F1137" s="10" t="s">
        <v>3034</v>
      </c>
      <c r="G1137" s="9" t="s">
        <v>48</v>
      </c>
      <c r="H1137" s="9" t="s">
        <v>19</v>
      </c>
      <c r="I1137" s="9" t="s">
        <v>29</v>
      </c>
      <c r="J1137" s="9" t="s">
        <v>19</v>
      </c>
      <c r="K1137" s="9" t="s">
        <v>21</v>
      </c>
      <c r="L1137" s="9" t="s">
        <v>21</v>
      </c>
      <c r="M1137" s="9" t="s">
        <v>21</v>
      </c>
      <c r="N1137" s="33"/>
      <c r="O1137" s="17"/>
      <c r="P1137" s="10" t="s">
        <v>2000</v>
      </c>
      <c r="Q1137" s="10" t="s">
        <v>2870</v>
      </c>
    </row>
    <row r="1138" spans="1:17" ht="285" x14ac:dyDescent="0.25">
      <c r="A1138" s="9" t="s">
        <v>24</v>
      </c>
      <c r="B1138" s="10" t="s">
        <v>2112</v>
      </c>
      <c r="C1138" s="16" t="s">
        <v>1257</v>
      </c>
      <c r="D1138" s="16" t="s">
        <v>3772</v>
      </c>
      <c r="E1138" s="16" t="s">
        <v>3941</v>
      </c>
      <c r="F1138" s="10" t="s">
        <v>3035</v>
      </c>
      <c r="G1138" s="9" t="s">
        <v>48</v>
      </c>
      <c r="H1138" s="9" t="s">
        <v>19</v>
      </c>
      <c r="I1138" s="9" t="s">
        <v>29</v>
      </c>
      <c r="J1138" s="9" t="s">
        <v>19</v>
      </c>
      <c r="K1138" s="9" t="s">
        <v>21</v>
      </c>
      <c r="L1138" s="9" t="s">
        <v>21</v>
      </c>
      <c r="M1138" s="9" t="s">
        <v>21</v>
      </c>
      <c r="N1138" s="33"/>
      <c r="O1138" s="17"/>
      <c r="P1138" s="10" t="s">
        <v>2000</v>
      </c>
      <c r="Q1138" s="10" t="s">
        <v>2870</v>
      </c>
    </row>
    <row r="1139" spans="1:17" ht="165" x14ac:dyDescent="0.25">
      <c r="A1139" s="9" t="s">
        <v>24</v>
      </c>
      <c r="B1139" s="10" t="s">
        <v>2113</v>
      </c>
      <c r="C1139" s="16" t="s">
        <v>1257</v>
      </c>
      <c r="D1139" s="16" t="s">
        <v>3772</v>
      </c>
      <c r="E1139" s="10" t="s">
        <v>3042</v>
      </c>
      <c r="F1139" s="10" t="s">
        <v>3043</v>
      </c>
      <c r="G1139" s="9" t="s">
        <v>18</v>
      </c>
      <c r="H1139" s="9" t="s">
        <v>19</v>
      </c>
      <c r="I1139" s="9">
        <v>3</v>
      </c>
      <c r="J1139" s="9" t="s">
        <v>19</v>
      </c>
      <c r="K1139" s="9" t="s">
        <v>21</v>
      </c>
      <c r="L1139" s="9" t="s">
        <v>21</v>
      </c>
      <c r="M1139" s="9" t="s">
        <v>21</v>
      </c>
      <c r="N1139" s="15"/>
      <c r="O1139" s="17"/>
      <c r="P1139" s="10" t="s">
        <v>2000</v>
      </c>
      <c r="Q1139" s="10" t="s">
        <v>2870</v>
      </c>
    </row>
    <row r="1140" spans="1:17" ht="165" x14ac:dyDescent="0.25">
      <c r="A1140" s="9" t="s">
        <v>24</v>
      </c>
      <c r="B1140" s="10" t="s">
        <v>2114</v>
      </c>
      <c r="C1140" s="16" t="s">
        <v>1257</v>
      </c>
      <c r="D1140" s="16" t="s">
        <v>3772</v>
      </c>
      <c r="E1140" s="10" t="s">
        <v>3044</v>
      </c>
      <c r="F1140" s="10" t="s">
        <v>3045</v>
      </c>
      <c r="G1140" s="9" t="s">
        <v>18</v>
      </c>
      <c r="H1140" s="9" t="s">
        <v>19</v>
      </c>
      <c r="I1140" s="9">
        <v>3</v>
      </c>
      <c r="J1140" s="9" t="s">
        <v>19</v>
      </c>
      <c r="K1140" s="9" t="s">
        <v>21</v>
      </c>
      <c r="L1140" s="9" t="s">
        <v>21</v>
      </c>
      <c r="M1140" s="9" t="s">
        <v>21</v>
      </c>
      <c r="N1140" s="15"/>
      <c r="O1140" s="17"/>
      <c r="P1140" s="10" t="s">
        <v>2000</v>
      </c>
      <c r="Q1140" s="10" t="s">
        <v>2870</v>
      </c>
    </row>
    <row r="1141" spans="1:17" ht="255" x14ac:dyDescent="0.25">
      <c r="A1141" s="9" t="s">
        <v>24</v>
      </c>
      <c r="B1141" s="10" t="s">
        <v>2115</v>
      </c>
      <c r="C1141" s="16" t="s">
        <v>1257</v>
      </c>
      <c r="D1141" s="16" t="s">
        <v>3772</v>
      </c>
      <c r="E1141" s="16" t="s">
        <v>3942</v>
      </c>
      <c r="F1141" s="10" t="s">
        <v>3485</v>
      </c>
      <c r="G1141" s="9" t="s">
        <v>18</v>
      </c>
      <c r="H1141" s="9" t="s">
        <v>19</v>
      </c>
      <c r="I1141" s="9" t="s">
        <v>29</v>
      </c>
      <c r="J1141" s="9" t="s">
        <v>19</v>
      </c>
      <c r="K1141" s="9" t="s">
        <v>21</v>
      </c>
      <c r="L1141" s="9" t="s">
        <v>21</v>
      </c>
      <c r="M1141" s="9" t="s">
        <v>21</v>
      </c>
      <c r="N1141" s="33"/>
      <c r="O1141" s="17"/>
      <c r="P1141" s="10" t="s">
        <v>2000</v>
      </c>
      <c r="Q1141" s="10" t="s">
        <v>2870</v>
      </c>
    </row>
    <row r="1142" spans="1:17" ht="255" x14ac:dyDescent="0.25">
      <c r="A1142" s="9" t="s">
        <v>24</v>
      </c>
      <c r="B1142" s="10" t="s">
        <v>2116</v>
      </c>
      <c r="C1142" s="16" t="s">
        <v>1257</v>
      </c>
      <c r="D1142" s="16" t="s">
        <v>3772</v>
      </c>
      <c r="E1142" s="16" t="s">
        <v>3943</v>
      </c>
      <c r="F1142" s="10" t="s">
        <v>3486</v>
      </c>
      <c r="G1142" s="9" t="s">
        <v>18</v>
      </c>
      <c r="H1142" s="9" t="s">
        <v>19</v>
      </c>
      <c r="I1142" s="9" t="s">
        <v>29</v>
      </c>
      <c r="J1142" s="9" t="s">
        <v>19</v>
      </c>
      <c r="K1142" s="9" t="s">
        <v>21</v>
      </c>
      <c r="L1142" s="9" t="s">
        <v>21</v>
      </c>
      <c r="M1142" s="9" t="s">
        <v>21</v>
      </c>
      <c r="N1142" s="33"/>
      <c r="O1142" s="17"/>
      <c r="P1142" s="10" t="s">
        <v>2000</v>
      </c>
      <c r="Q1142" s="10" t="s">
        <v>2870</v>
      </c>
    </row>
    <row r="1143" spans="1:17" ht="255" x14ac:dyDescent="0.25">
      <c r="A1143" s="9" t="s">
        <v>24</v>
      </c>
      <c r="B1143" s="10" t="s">
        <v>2117</v>
      </c>
      <c r="C1143" s="16" t="s">
        <v>1257</v>
      </c>
      <c r="D1143" s="16" t="s">
        <v>3772</v>
      </c>
      <c r="E1143" s="16" t="s">
        <v>3944</v>
      </c>
      <c r="F1143" s="10" t="s">
        <v>3487</v>
      </c>
      <c r="G1143" s="9" t="s">
        <v>18</v>
      </c>
      <c r="H1143" s="9" t="s">
        <v>19</v>
      </c>
      <c r="I1143" s="9" t="s">
        <v>29</v>
      </c>
      <c r="J1143" s="9" t="s">
        <v>19</v>
      </c>
      <c r="K1143" s="9" t="s">
        <v>21</v>
      </c>
      <c r="L1143" s="9" t="s">
        <v>21</v>
      </c>
      <c r="M1143" s="9" t="s">
        <v>21</v>
      </c>
      <c r="N1143" s="33"/>
      <c r="O1143" s="17"/>
      <c r="P1143" s="10" t="s">
        <v>2000</v>
      </c>
      <c r="Q1143" s="10" t="s">
        <v>2870</v>
      </c>
    </row>
    <row r="1144" spans="1:17" ht="165" x14ac:dyDescent="0.25">
      <c r="A1144" s="9" t="s">
        <v>24</v>
      </c>
      <c r="B1144" s="10" t="s">
        <v>3048</v>
      </c>
      <c r="C1144" s="16" t="s">
        <v>1257</v>
      </c>
      <c r="D1144" s="16" t="s">
        <v>3772</v>
      </c>
      <c r="E1144" s="10" t="s">
        <v>3039</v>
      </c>
      <c r="F1144" s="10" t="s">
        <v>3040</v>
      </c>
      <c r="G1144" s="9" t="s">
        <v>18</v>
      </c>
      <c r="H1144" s="9" t="s">
        <v>19</v>
      </c>
      <c r="I1144" s="9" t="s">
        <v>112</v>
      </c>
      <c r="J1144" s="9" t="s">
        <v>19</v>
      </c>
      <c r="K1144" s="9" t="s">
        <v>21</v>
      </c>
      <c r="L1144" s="9" t="s">
        <v>21</v>
      </c>
      <c r="M1144" s="9" t="s">
        <v>21</v>
      </c>
      <c r="N1144" s="14"/>
      <c r="O1144" s="12"/>
      <c r="P1144" s="10" t="s">
        <v>2000</v>
      </c>
      <c r="Q1144" s="10" t="s">
        <v>2870</v>
      </c>
    </row>
    <row r="1145" spans="1:17" ht="165" x14ac:dyDescent="0.25">
      <c r="A1145" s="9" t="s">
        <v>24</v>
      </c>
      <c r="B1145" s="10" t="s">
        <v>3049</v>
      </c>
      <c r="C1145" s="16" t="s">
        <v>1257</v>
      </c>
      <c r="D1145" s="16" t="s">
        <v>3772</v>
      </c>
      <c r="E1145" s="10" t="s">
        <v>3051</v>
      </c>
      <c r="F1145" s="10" t="s">
        <v>3052</v>
      </c>
      <c r="G1145" s="9" t="s">
        <v>18</v>
      </c>
      <c r="H1145" s="9" t="s">
        <v>19</v>
      </c>
      <c r="I1145" s="9" t="s">
        <v>29</v>
      </c>
      <c r="J1145" s="9" t="s">
        <v>19</v>
      </c>
      <c r="K1145" s="9" t="s">
        <v>21</v>
      </c>
      <c r="L1145" s="9" t="s">
        <v>21</v>
      </c>
      <c r="M1145" s="9" t="s">
        <v>21</v>
      </c>
      <c r="N1145" s="14"/>
      <c r="O1145" s="12"/>
      <c r="P1145" s="10" t="s">
        <v>2000</v>
      </c>
      <c r="Q1145" s="10" t="s">
        <v>2870</v>
      </c>
    </row>
    <row r="1146" spans="1:17" ht="165" x14ac:dyDescent="0.25">
      <c r="A1146" s="9" t="s">
        <v>24</v>
      </c>
      <c r="B1146" s="10" t="s">
        <v>3050</v>
      </c>
      <c r="C1146" s="16" t="s">
        <v>1257</v>
      </c>
      <c r="D1146" s="16" t="s">
        <v>3772</v>
      </c>
      <c r="E1146" s="10" t="s">
        <v>3053</v>
      </c>
      <c r="F1146" s="10" t="s">
        <v>3054</v>
      </c>
      <c r="G1146" s="9" t="s">
        <v>18</v>
      </c>
      <c r="H1146" s="9" t="s">
        <v>19</v>
      </c>
      <c r="I1146" s="9" t="s">
        <v>29</v>
      </c>
      <c r="J1146" s="9" t="s">
        <v>19</v>
      </c>
      <c r="K1146" s="9" t="s">
        <v>21</v>
      </c>
      <c r="L1146" s="9" t="s">
        <v>21</v>
      </c>
      <c r="M1146" s="9" t="s">
        <v>21</v>
      </c>
      <c r="N1146" s="14"/>
      <c r="O1146" s="12"/>
      <c r="P1146" s="10" t="s">
        <v>2000</v>
      </c>
      <c r="Q1146" s="10" t="s">
        <v>2870</v>
      </c>
    </row>
    <row r="1147" spans="1:17" ht="120" x14ac:dyDescent="0.25">
      <c r="A1147" s="9" t="s">
        <v>24</v>
      </c>
      <c r="B1147" s="10" t="s">
        <v>2118</v>
      </c>
      <c r="C1147" s="16" t="s">
        <v>1257</v>
      </c>
      <c r="D1147" s="16" t="s">
        <v>3773</v>
      </c>
      <c r="E1147" s="10" t="s">
        <v>3090</v>
      </c>
      <c r="F1147" s="10" t="s">
        <v>3091</v>
      </c>
      <c r="G1147" s="9" t="s">
        <v>18</v>
      </c>
      <c r="H1147" s="9" t="s">
        <v>19</v>
      </c>
      <c r="I1147" s="9" t="s">
        <v>102</v>
      </c>
      <c r="J1147" s="9" t="s">
        <v>19</v>
      </c>
      <c r="K1147" s="9" t="s">
        <v>21</v>
      </c>
      <c r="L1147" s="9" t="s">
        <v>21</v>
      </c>
      <c r="M1147" s="9" t="s">
        <v>21</v>
      </c>
      <c r="N1147" s="32"/>
      <c r="O1147" s="12"/>
      <c r="P1147" s="10" t="s">
        <v>2000</v>
      </c>
      <c r="Q1147" s="10" t="s">
        <v>3038</v>
      </c>
    </row>
    <row r="1148" spans="1:17" ht="60" x14ac:dyDescent="0.25">
      <c r="A1148" s="9" t="s">
        <v>24</v>
      </c>
      <c r="B1148" s="10" t="s">
        <v>2119</v>
      </c>
      <c r="C1148" s="16" t="s">
        <v>1257</v>
      </c>
      <c r="D1148" s="16" t="s">
        <v>3773</v>
      </c>
      <c r="E1148" s="10" t="s">
        <v>3088</v>
      </c>
      <c r="F1148" s="10" t="s">
        <v>3089</v>
      </c>
      <c r="G1148" s="9" t="s">
        <v>18</v>
      </c>
      <c r="H1148" s="9" t="s">
        <v>19</v>
      </c>
      <c r="I1148" s="9" t="s">
        <v>102</v>
      </c>
      <c r="J1148" s="9" t="s">
        <v>19</v>
      </c>
      <c r="K1148" s="9" t="s">
        <v>21</v>
      </c>
      <c r="L1148" s="9" t="s">
        <v>21</v>
      </c>
      <c r="M1148" s="9" t="s">
        <v>21</v>
      </c>
      <c r="N1148" s="32"/>
      <c r="O1148" s="12"/>
      <c r="P1148" s="10" t="s">
        <v>2000</v>
      </c>
      <c r="Q1148" s="10" t="s">
        <v>3038</v>
      </c>
    </row>
    <row r="1149" spans="1:17" ht="180" x14ac:dyDescent="0.25">
      <c r="A1149" s="9" t="s">
        <v>24</v>
      </c>
      <c r="B1149" s="10" t="s">
        <v>2120</v>
      </c>
      <c r="C1149" s="16" t="s">
        <v>1257</v>
      </c>
      <c r="D1149" s="16" t="s">
        <v>3773</v>
      </c>
      <c r="E1149" s="10" t="s">
        <v>3021</v>
      </c>
      <c r="F1149" s="10" t="s">
        <v>3087</v>
      </c>
      <c r="G1149" s="9" t="s">
        <v>18</v>
      </c>
      <c r="H1149" s="9" t="s">
        <v>19</v>
      </c>
      <c r="I1149" s="9" t="s">
        <v>102</v>
      </c>
      <c r="J1149" s="9" t="s">
        <v>19</v>
      </c>
      <c r="K1149" s="9" t="s">
        <v>21</v>
      </c>
      <c r="L1149" s="9" t="s">
        <v>21</v>
      </c>
      <c r="M1149" s="9" t="s">
        <v>21</v>
      </c>
      <c r="N1149" s="32"/>
      <c r="O1149" s="12"/>
      <c r="P1149" s="10" t="s">
        <v>2000</v>
      </c>
      <c r="Q1149" s="10" t="s">
        <v>3038</v>
      </c>
    </row>
    <row r="1150" spans="1:17" ht="90" x14ac:dyDescent="0.25">
      <c r="A1150" s="9" t="s">
        <v>24</v>
      </c>
      <c r="B1150" s="10" t="s">
        <v>2121</v>
      </c>
      <c r="C1150" s="16" t="s">
        <v>1257</v>
      </c>
      <c r="D1150" s="16" t="s">
        <v>3773</v>
      </c>
      <c r="E1150" s="10" t="s">
        <v>1978</v>
      </c>
      <c r="F1150" s="10" t="s">
        <v>3086</v>
      </c>
      <c r="G1150" s="9" t="s">
        <v>18</v>
      </c>
      <c r="H1150" s="9" t="s">
        <v>19</v>
      </c>
      <c r="I1150" s="9" t="s">
        <v>102</v>
      </c>
      <c r="J1150" s="9" t="s">
        <v>19</v>
      </c>
      <c r="K1150" s="9" t="s">
        <v>21</v>
      </c>
      <c r="L1150" s="9" t="s">
        <v>21</v>
      </c>
      <c r="M1150" s="9" t="s">
        <v>21</v>
      </c>
      <c r="N1150" s="32"/>
      <c r="O1150" s="12"/>
      <c r="P1150" s="10" t="s">
        <v>2000</v>
      </c>
      <c r="Q1150" s="10" t="s">
        <v>3038</v>
      </c>
    </row>
    <row r="1151" spans="1:17" ht="90" x14ac:dyDescent="0.25">
      <c r="A1151" s="9" t="s">
        <v>24</v>
      </c>
      <c r="B1151" s="10" t="s">
        <v>2122</v>
      </c>
      <c r="C1151" s="16" t="s">
        <v>1257</v>
      </c>
      <c r="D1151" s="16" t="s">
        <v>3773</v>
      </c>
      <c r="E1151" s="10" t="s">
        <v>3081</v>
      </c>
      <c r="F1151" s="10" t="s">
        <v>3085</v>
      </c>
      <c r="G1151" s="9" t="s">
        <v>18</v>
      </c>
      <c r="H1151" s="9" t="s">
        <v>19</v>
      </c>
      <c r="I1151" s="9" t="s">
        <v>102</v>
      </c>
      <c r="J1151" s="9" t="s">
        <v>19</v>
      </c>
      <c r="K1151" s="9" t="s">
        <v>21</v>
      </c>
      <c r="L1151" s="9" t="s">
        <v>21</v>
      </c>
      <c r="M1151" s="9" t="s">
        <v>21</v>
      </c>
      <c r="N1151" s="32"/>
      <c r="O1151" s="12"/>
      <c r="P1151" s="10" t="s">
        <v>2000</v>
      </c>
      <c r="Q1151" s="10" t="s">
        <v>3038</v>
      </c>
    </row>
    <row r="1152" spans="1:17" ht="120" x14ac:dyDescent="0.25">
      <c r="A1152" s="9" t="s">
        <v>24</v>
      </c>
      <c r="B1152" s="10" t="s">
        <v>2123</v>
      </c>
      <c r="C1152" s="16" t="s">
        <v>1257</v>
      </c>
      <c r="D1152" s="16" t="s">
        <v>3773</v>
      </c>
      <c r="E1152" s="10" t="s">
        <v>3080</v>
      </c>
      <c r="F1152" s="10" t="s">
        <v>3084</v>
      </c>
      <c r="G1152" s="9" t="s">
        <v>18</v>
      </c>
      <c r="H1152" s="9" t="s">
        <v>19</v>
      </c>
      <c r="I1152" s="9" t="s">
        <v>102</v>
      </c>
      <c r="J1152" s="9" t="s">
        <v>19</v>
      </c>
      <c r="K1152" s="9" t="s">
        <v>21</v>
      </c>
      <c r="L1152" s="9" t="s">
        <v>21</v>
      </c>
      <c r="M1152" s="9" t="s">
        <v>21</v>
      </c>
      <c r="N1152" s="32"/>
      <c r="O1152" s="12"/>
      <c r="P1152" s="10" t="s">
        <v>2000</v>
      </c>
      <c r="Q1152" s="10" t="s">
        <v>3038</v>
      </c>
    </row>
    <row r="1153" spans="1:17" ht="90" x14ac:dyDescent="0.25">
      <c r="A1153" s="9" t="s">
        <v>24</v>
      </c>
      <c r="B1153" s="10" t="s">
        <v>2124</v>
      </c>
      <c r="C1153" s="16" t="s">
        <v>1257</v>
      </c>
      <c r="D1153" s="16" t="s">
        <v>3773</v>
      </c>
      <c r="E1153" s="10" t="s">
        <v>3078</v>
      </c>
      <c r="F1153" s="10" t="s">
        <v>3083</v>
      </c>
      <c r="G1153" s="9" t="s">
        <v>18</v>
      </c>
      <c r="H1153" s="9" t="s">
        <v>19</v>
      </c>
      <c r="I1153" s="9" t="s">
        <v>102</v>
      </c>
      <c r="J1153" s="9" t="s">
        <v>19</v>
      </c>
      <c r="K1153" s="9" t="s">
        <v>21</v>
      </c>
      <c r="L1153" s="9" t="s">
        <v>21</v>
      </c>
      <c r="M1153" s="9" t="s">
        <v>21</v>
      </c>
      <c r="N1153" s="32"/>
      <c r="O1153" s="12"/>
      <c r="P1153" s="10" t="s">
        <v>2000</v>
      </c>
      <c r="Q1153" s="10" t="s">
        <v>3038</v>
      </c>
    </row>
    <row r="1154" spans="1:17" ht="75" x14ac:dyDescent="0.25">
      <c r="A1154" s="9" t="s">
        <v>24</v>
      </c>
      <c r="B1154" s="10" t="s">
        <v>2125</v>
      </c>
      <c r="C1154" s="16" t="s">
        <v>1257</v>
      </c>
      <c r="D1154" s="16" t="s">
        <v>3773</v>
      </c>
      <c r="E1154" s="10" t="s">
        <v>3077</v>
      </c>
      <c r="F1154" s="10" t="s">
        <v>3079</v>
      </c>
      <c r="G1154" s="9" t="s">
        <v>18</v>
      </c>
      <c r="H1154" s="9" t="s">
        <v>19</v>
      </c>
      <c r="I1154" s="9" t="s">
        <v>102</v>
      </c>
      <c r="J1154" s="9" t="s">
        <v>19</v>
      </c>
      <c r="K1154" s="9" t="s">
        <v>21</v>
      </c>
      <c r="L1154" s="9" t="s">
        <v>21</v>
      </c>
      <c r="M1154" s="9" t="s">
        <v>21</v>
      </c>
      <c r="N1154" s="32"/>
      <c r="O1154" s="12"/>
      <c r="P1154" s="10" t="s">
        <v>2000</v>
      </c>
      <c r="Q1154" s="10" t="s">
        <v>3038</v>
      </c>
    </row>
    <row r="1155" spans="1:17" ht="120" x14ac:dyDescent="0.25">
      <c r="A1155" s="9" t="s">
        <v>24</v>
      </c>
      <c r="B1155" s="10" t="s">
        <v>2126</v>
      </c>
      <c r="C1155" s="16" t="s">
        <v>1257</v>
      </c>
      <c r="D1155" s="16" t="s">
        <v>3773</v>
      </c>
      <c r="E1155" s="10" t="s">
        <v>3076</v>
      </c>
      <c r="F1155" s="10" t="s">
        <v>3082</v>
      </c>
      <c r="G1155" s="9" t="s">
        <v>18</v>
      </c>
      <c r="H1155" s="9" t="s">
        <v>19</v>
      </c>
      <c r="I1155" s="9" t="s">
        <v>102</v>
      </c>
      <c r="J1155" s="9" t="s">
        <v>19</v>
      </c>
      <c r="K1155" s="9" t="s">
        <v>21</v>
      </c>
      <c r="L1155" s="9" t="s">
        <v>19</v>
      </c>
      <c r="M1155" s="9" t="s">
        <v>19</v>
      </c>
      <c r="N1155" s="32"/>
      <c r="O1155" s="12"/>
      <c r="P1155" s="10" t="s">
        <v>2000</v>
      </c>
      <c r="Q1155" s="10" t="s">
        <v>3038</v>
      </c>
    </row>
    <row r="1156" spans="1:17" ht="135" x14ac:dyDescent="0.25">
      <c r="A1156" s="9" t="s">
        <v>24</v>
      </c>
      <c r="B1156" s="10" t="s">
        <v>2127</v>
      </c>
      <c r="C1156" s="16" t="s">
        <v>1257</v>
      </c>
      <c r="D1156" s="16" t="s">
        <v>3774</v>
      </c>
      <c r="E1156" s="10" t="s">
        <v>2966</v>
      </c>
      <c r="F1156" s="10" t="s">
        <v>3488</v>
      </c>
      <c r="G1156" s="9" t="s">
        <v>18</v>
      </c>
      <c r="H1156" s="9" t="s">
        <v>19</v>
      </c>
      <c r="I1156" s="9" t="s">
        <v>29</v>
      </c>
      <c r="J1156" s="9" t="s">
        <v>19</v>
      </c>
      <c r="K1156" s="9" t="s">
        <v>21</v>
      </c>
      <c r="L1156" s="9" t="s">
        <v>21</v>
      </c>
      <c r="M1156" s="9" t="s">
        <v>21</v>
      </c>
      <c r="N1156" s="32"/>
      <c r="O1156" s="12"/>
      <c r="P1156" s="10" t="s">
        <v>2000</v>
      </c>
      <c r="Q1156" s="10" t="s">
        <v>2871</v>
      </c>
    </row>
    <row r="1157" spans="1:17" ht="120" x14ac:dyDescent="0.25">
      <c r="A1157" s="9" t="s">
        <v>24</v>
      </c>
      <c r="B1157" s="10" t="s">
        <v>2128</v>
      </c>
      <c r="C1157" s="16" t="s">
        <v>1257</v>
      </c>
      <c r="D1157" s="16" t="s">
        <v>3774</v>
      </c>
      <c r="E1157" s="16" t="s">
        <v>3920</v>
      </c>
      <c r="F1157" s="10" t="s">
        <v>2971</v>
      </c>
      <c r="G1157" s="9" t="s">
        <v>18</v>
      </c>
      <c r="H1157" s="9" t="s">
        <v>19</v>
      </c>
      <c r="I1157" s="9" t="s">
        <v>29</v>
      </c>
      <c r="J1157" s="9" t="s">
        <v>19</v>
      </c>
      <c r="K1157" s="9" t="s">
        <v>21</v>
      </c>
      <c r="L1157" s="9" t="s">
        <v>21</v>
      </c>
      <c r="M1157" s="9" t="s">
        <v>21</v>
      </c>
      <c r="N1157" s="33"/>
      <c r="O1157" s="17"/>
      <c r="P1157" s="10" t="s">
        <v>2000</v>
      </c>
      <c r="Q1157" s="10" t="s">
        <v>2871</v>
      </c>
    </row>
    <row r="1158" spans="1:17" ht="120" x14ac:dyDescent="0.25">
      <c r="A1158" s="9" t="s">
        <v>24</v>
      </c>
      <c r="B1158" s="10" t="s">
        <v>2129</v>
      </c>
      <c r="C1158" s="16" t="s">
        <v>1257</v>
      </c>
      <c r="D1158" s="16" t="s">
        <v>3774</v>
      </c>
      <c r="E1158" s="10" t="s">
        <v>2878</v>
      </c>
      <c r="F1158" s="10" t="s">
        <v>2879</v>
      </c>
      <c r="G1158" s="9" t="s">
        <v>18</v>
      </c>
      <c r="H1158" s="9" t="s">
        <v>19</v>
      </c>
      <c r="I1158" s="9" t="s">
        <v>29</v>
      </c>
      <c r="J1158" s="9" t="s">
        <v>19</v>
      </c>
      <c r="K1158" s="9" t="s">
        <v>21</v>
      </c>
      <c r="L1158" s="9" t="s">
        <v>19</v>
      </c>
      <c r="M1158" s="9" t="s">
        <v>19</v>
      </c>
      <c r="N1158" s="32"/>
      <c r="O1158" s="12"/>
      <c r="P1158" s="10" t="s">
        <v>2000</v>
      </c>
      <c r="Q1158" s="10" t="s">
        <v>2871</v>
      </c>
    </row>
    <row r="1159" spans="1:17" ht="90" x14ac:dyDescent="0.25">
      <c r="A1159" s="9" t="s">
        <v>24</v>
      </c>
      <c r="B1159" s="10" t="s">
        <v>2130</v>
      </c>
      <c r="C1159" s="16" t="s">
        <v>1257</v>
      </c>
      <c r="D1159" s="16" t="s">
        <v>3774</v>
      </c>
      <c r="E1159" s="10" t="s">
        <v>1978</v>
      </c>
      <c r="F1159" s="10" t="s">
        <v>2975</v>
      </c>
      <c r="G1159" s="9" t="s">
        <v>18</v>
      </c>
      <c r="H1159" s="9" t="s">
        <v>19</v>
      </c>
      <c r="I1159" s="9" t="s">
        <v>29</v>
      </c>
      <c r="J1159" s="9" t="s">
        <v>19</v>
      </c>
      <c r="K1159" s="9" t="s">
        <v>21</v>
      </c>
      <c r="L1159" s="9" t="s">
        <v>21</v>
      </c>
      <c r="M1159" s="9" t="s">
        <v>21</v>
      </c>
      <c r="N1159" s="32"/>
      <c r="O1159" s="12"/>
      <c r="P1159" s="10" t="s">
        <v>2000</v>
      </c>
      <c r="Q1159" s="10" t="s">
        <v>2871</v>
      </c>
    </row>
    <row r="1160" spans="1:17" ht="60" x14ac:dyDescent="0.25">
      <c r="A1160" s="9" t="s">
        <v>24</v>
      </c>
      <c r="B1160" s="10" t="s">
        <v>2131</v>
      </c>
      <c r="C1160" s="16" t="s">
        <v>1257</v>
      </c>
      <c r="D1160" s="16" t="s">
        <v>3774</v>
      </c>
      <c r="E1160" s="10" t="s">
        <v>2983</v>
      </c>
      <c r="F1160" s="10" t="s">
        <v>2984</v>
      </c>
      <c r="G1160" s="9" t="s">
        <v>18</v>
      </c>
      <c r="H1160" s="9" t="s">
        <v>19</v>
      </c>
      <c r="I1160" s="9" t="s">
        <v>29</v>
      </c>
      <c r="J1160" s="9" t="s">
        <v>19</v>
      </c>
      <c r="K1160" s="9" t="s">
        <v>21</v>
      </c>
      <c r="L1160" s="9" t="s">
        <v>21</v>
      </c>
      <c r="M1160" s="9" t="s">
        <v>21</v>
      </c>
      <c r="N1160" s="32"/>
      <c r="O1160" s="12"/>
      <c r="P1160" s="10" t="s">
        <v>2000</v>
      </c>
      <c r="Q1160" s="10" t="s">
        <v>2871</v>
      </c>
    </row>
    <row r="1161" spans="1:17" ht="75" x14ac:dyDescent="0.25">
      <c r="A1161" s="9" t="s">
        <v>24</v>
      </c>
      <c r="B1161" s="10" t="s">
        <v>2132</v>
      </c>
      <c r="C1161" s="16" t="s">
        <v>1257</v>
      </c>
      <c r="D1161" s="16" t="s">
        <v>3774</v>
      </c>
      <c r="E1161" s="10" t="s">
        <v>2986</v>
      </c>
      <c r="F1161" s="10" t="s">
        <v>2985</v>
      </c>
      <c r="G1161" s="9" t="s">
        <v>18</v>
      </c>
      <c r="H1161" s="9" t="s">
        <v>19</v>
      </c>
      <c r="I1161" s="9" t="s">
        <v>29</v>
      </c>
      <c r="J1161" s="9" t="s">
        <v>19</v>
      </c>
      <c r="K1161" s="9" t="s">
        <v>21</v>
      </c>
      <c r="L1161" s="9" t="s">
        <v>21</v>
      </c>
      <c r="M1161" s="9" t="s">
        <v>21</v>
      </c>
      <c r="N1161" s="32"/>
      <c r="O1161" s="12"/>
      <c r="P1161" s="10" t="s">
        <v>2000</v>
      </c>
      <c r="Q1161" s="10" t="s">
        <v>2871</v>
      </c>
    </row>
    <row r="1162" spans="1:17" ht="75" x14ac:dyDescent="0.25">
      <c r="A1162" s="9" t="s">
        <v>24</v>
      </c>
      <c r="B1162" s="10" t="s">
        <v>2133</v>
      </c>
      <c r="C1162" s="16" t="s">
        <v>1257</v>
      </c>
      <c r="D1162" s="16" t="s">
        <v>3774</v>
      </c>
      <c r="E1162" s="10" t="s">
        <v>2987</v>
      </c>
      <c r="F1162" s="10" t="s">
        <v>2988</v>
      </c>
      <c r="G1162" s="9" t="s">
        <v>18</v>
      </c>
      <c r="H1162" s="9" t="s">
        <v>19</v>
      </c>
      <c r="I1162" s="9" t="s">
        <v>29</v>
      </c>
      <c r="J1162" s="9" t="s">
        <v>19</v>
      </c>
      <c r="K1162" s="9" t="s">
        <v>21</v>
      </c>
      <c r="L1162" s="9" t="s">
        <v>21</v>
      </c>
      <c r="M1162" s="9" t="s">
        <v>21</v>
      </c>
      <c r="N1162" s="32"/>
      <c r="O1162" s="12"/>
      <c r="P1162" s="10" t="s">
        <v>2000</v>
      </c>
      <c r="Q1162" s="10" t="s">
        <v>2871</v>
      </c>
    </row>
    <row r="1163" spans="1:17" ht="75" x14ac:dyDescent="0.25">
      <c r="A1163" s="9" t="s">
        <v>24</v>
      </c>
      <c r="B1163" s="10" t="s">
        <v>2134</v>
      </c>
      <c r="C1163" s="16" t="s">
        <v>1257</v>
      </c>
      <c r="D1163" s="16" t="s">
        <v>3774</v>
      </c>
      <c r="E1163" s="10" t="s">
        <v>2990</v>
      </c>
      <c r="F1163" s="10" t="s">
        <v>2989</v>
      </c>
      <c r="G1163" s="9" t="s">
        <v>18</v>
      </c>
      <c r="H1163" s="9" t="s">
        <v>19</v>
      </c>
      <c r="I1163" s="9" t="s">
        <v>29</v>
      </c>
      <c r="J1163" s="9" t="s">
        <v>19</v>
      </c>
      <c r="K1163" s="9" t="s">
        <v>21</v>
      </c>
      <c r="L1163" s="9" t="s">
        <v>21</v>
      </c>
      <c r="M1163" s="9" t="s">
        <v>21</v>
      </c>
      <c r="N1163" s="32"/>
      <c r="O1163" s="12"/>
      <c r="P1163" s="10" t="s">
        <v>2000</v>
      </c>
      <c r="Q1163" s="10" t="s">
        <v>2871</v>
      </c>
    </row>
    <row r="1164" spans="1:17" ht="75" x14ac:dyDescent="0.25">
      <c r="A1164" s="9" t="s">
        <v>24</v>
      </c>
      <c r="B1164" s="10" t="s">
        <v>2135</v>
      </c>
      <c r="C1164" s="16" t="s">
        <v>1257</v>
      </c>
      <c r="D1164" s="16" t="s">
        <v>3774</v>
      </c>
      <c r="E1164" s="16" t="s">
        <v>3881</v>
      </c>
      <c r="F1164" s="16" t="s">
        <v>3945</v>
      </c>
      <c r="G1164" s="9" t="s">
        <v>18</v>
      </c>
      <c r="H1164" s="9" t="s">
        <v>19</v>
      </c>
      <c r="I1164" s="9" t="s">
        <v>29</v>
      </c>
      <c r="J1164" s="9" t="s">
        <v>19</v>
      </c>
      <c r="K1164" s="9" t="s">
        <v>21</v>
      </c>
      <c r="L1164" s="9" t="s">
        <v>21</v>
      </c>
      <c r="M1164" s="9" t="s">
        <v>21</v>
      </c>
      <c r="N1164" s="33"/>
      <c r="O1164" s="17"/>
      <c r="P1164" s="10" t="s">
        <v>2000</v>
      </c>
      <c r="Q1164" s="10" t="s">
        <v>2871</v>
      </c>
    </row>
    <row r="1165" spans="1:17" ht="105" x14ac:dyDescent="0.25">
      <c r="A1165" s="9" t="s">
        <v>24</v>
      </c>
      <c r="B1165" s="10" t="s">
        <v>2136</v>
      </c>
      <c r="C1165" s="16" t="s">
        <v>1257</v>
      </c>
      <c r="D1165" s="16" t="s">
        <v>3774</v>
      </c>
      <c r="E1165" s="16" t="s">
        <v>3946</v>
      </c>
      <c r="F1165" s="16" t="s">
        <v>3947</v>
      </c>
      <c r="G1165" s="9" t="s">
        <v>18</v>
      </c>
      <c r="H1165" s="9" t="s">
        <v>19</v>
      </c>
      <c r="I1165" s="9" t="s">
        <v>29</v>
      </c>
      <c r="J1165" s="9" t="s">
        <v>19</v>
      </c>
      <c r="K1165" s="9" t="s">
        <v>21</v>
      </c>
      <c r="L1165" s="9" t="s">
        <v>21</v>
      </c>
      <c r="M1165" s="9" t="s">
        <v>21</v>
      </c>
      <c r="N1165" s="33"/>
      <c r="O1165" s="17"/>
      <c r="P1165" s="10" t="s">
        <v>2000</v>
      </c>
      <c r="Q1165" s="10" t="s">
        <v>2871</v>
      </c>
    </row>
    <row r="1166" spans="1:17" ht="210" x14ac:dyDescent="0.25">
      <c r="A1166" s="9" t="s">
        <v>24</v>
      </c>
      <c r="B1166" s="10" t="s">
        <v>2137</v>
      </c>
      <c r="C1166" s="16" t="s">
        <v>1257</v>
      </c>
      <c r="D1166" s="16" t="s">
        <v>3774</v>
      </c>
      <c r="E1166" s="10" t="s">
        <v>3489</v>
      </c>
      <c r="F1166" s="10" t="s">
        <v>3490</v>
      </c>
      <c r="G1166" s="9" t="s">
        <v>18</v>
      </c>
      <c r="H1166" s="9" t="s">
        <v>19</v>
      </c>
      <c r="I1166" s="9" t="s">
        <v>29</v>
      </c>
      <c r="J1166" s="9" t="s">
        <v>19</v>
      </c>
      <c r="K1166" s="9" t="s">
        <v>21</v>
      </c>
      <c r="L1166" s="9" t="s">
        <v>21</v>
      </c>
      <c r="M1166" s="9" t="s">
        <v>21</v>
      </c>
      <c r="N1166" s="14"/>
      <c r="O1166" s="12"/>
      <c r="P1166" s="10" t="s">
        <v>2000</v>
      </c>
      <c r="Q1166" s="10" t="s">
        <v>2871</v>
      </c>
    </row>
    <row r="1167" spans="1:17" ht="180" x14ac:dyDescent="0.25">
      <c r="A1167" s="9" t="s">
        <v>24</v>
      </c>
      <c r="B1167" s="10" t="s">
        <v>2138</v>
      </c>
      <c r="C1167" s="16" t="s">
        <v>1257</v>
      </c>
      <c r="D1167" s="16" t="s">
        <v>3774</v>
      </c>
      <c r="E1167" s="10" t="s">
        <v>3491</v>
      </c>
      <c r="F1167" s="10" t="s">
        <v>3492</v>
      </c>
      <c r="G1167" s="9" t="s">
        <v>18</v>
      </c>
      <c r="H1167" s="9" t="s">
        <v>19</v>
      </c>
      <c r="I1167" s="9" t="s">
        <v>29</v>
      </c>
      <c r="J1167" s="9" t="s">
        <v>19</v>
      </c>
      <c r="K1167" s="9" t="s">
        <v>21</v>
      </c>
      <c r="L1167" s="9" t="s">
        <v>21</v>
      </c>
      <c r="M1167" s="9" t="s">
        <v>21</v>
      </c>
      <c r="N1167" s="14"/>
      <c r="O1167" s="12"/>
      <c r="P1167" s="10" t="s">
        <v>2000</v>
      </c>
      <c r="Q1167" s="10" t="s">
        <v>2871</v>
      </c>
    </row>
    <row r="1168" spans="1:17" ht="165" x14ac:dyDescent="0.25">
      <c r="A1168" s="9" t="s">
        <v>24</v>
      </c>
      <c r="B1168" s="10" t="s">
        <v>2139</v>
      </c>
      <c r="C1168" s="16" t="s">
        <v>1257</v>
      </c>
      <c r="D1168" s="16" t="s">
        <v>3774</v>
      </c>
      <c r="E1168" s="10" t="s">
        <v>2992</v>
      </c>
      <c r="F1168" s="10" t="s">
        <v>2993</v>
      </c>
      <c r="G1168" s="9" t="s">
        <v>28</v>
      </c>
      <c r="H1168" s="9" t="s">
        <v>19</v>
      </c>
      <c r="I1168" s="9" t="s">
        <v>29</v>
      </c>
      <c r="J1168" s="9" t="s">
        <v>19</v>
      </c>
      <c r="K1168" s="9" t="s">
        <v>21</v>
      </c>
      <c r="L1168" s="9" t="s">
        <v>19</v>
      </c>
      <c r="M1168" s="9" t="s">
        <v>21</v>
      </c>
      <c r="N1168" s="32"/>
      <c r="O1168" s="12"/>
      <c r="P1168" s="10" t="s">
        <v>2000</v>
      </c>
      <c r="Q1168" s="10" t="s">
        <v>2871</v>
      </c>
    </row>
    <row r="1169" spans="1:17" ht="90" x14ac:dyDescent="0.25">
      <c r="A1169" s="9" t="s">
        <v>24</v>
      </c>
      <c r="B1169" s="10" t="s">
        <v>2140</v>
      </c>
      <c r="C1169" s="16" t="s">
        <v>1257</v>
      </c>
      <c r="D1169" s="16" t="s">
        <v>3774</v>
      </c>
      <c r="E1169" s="10" t="s">
        <v>3493</v>
      </c>
      <c r="F1169" s="10" t="s">
        <v>3494</v>
      </c>
      <c r="G1169" s="9" t="s">
        <v>18</v>
      </c>
      <c r="H1169" s="9" t="s">
        <v>19</v>
      </c>
      <c r="I1169" s="9" t="s">
        <v>29</v>
      </c>
      <c r="J1169" s="9" t="s">
        <v>19</v>
      </c>
      <c r="K1169" s="9" t="s">
        <v>21</v>
      </c>
      <c r="L1169" s="9" t="s">
        <v>21</v>
      </c>
      <c r="M1169" s="9" t="s">
        <v>21</v>
      </c>
      <c r="N1169" s="14"/>
      <c r="O1169" s="12"/>
      <c r="P1169" s="10" t="s">
        <v>2000</v>
      </c>
      <c r="Q1169" s="10" t="s">
        <v>2871</v>
      </c>
    </row>
    <row r="1170" spans="1:17" ht="210" x14ac:dyDescent="0.25">
      <c r="A1170" s="9" t="s">
        <v>24</v>
      </c>
      <c r="B1170" s="10" t="s">
        <v>2141</v>
      </c>
      <c r="C1170" s="16" t="s">
        <v>1257</v>
      </c>
      <c r="D1170" s="16" t="s">
        <v>3774</v>
      </c>
      <c r="E1170" s="10" t="s">
        <v>3495</v>
      </c>
      <c r="F1170" s="10" t="s">
        <v>3496</v>
      </c>
      <c r="G1170" s="9" t="s">
        <v>18</v>
      </c>
      <c r="H1170" s="9" t="s">
        <v>19</v>
      </c>
      <c r="I1170" s="9" t="s">
        <v>29</v>
      </c>
      <c r="J1170" s="9" t="s">
        <v>19</v>
      </c>
      <c r="K1170" s="9" t="s">
        <v>21</v>
      </c>
      <c r="L1170" s="9" t="s">
        <v>21</v>
      </c>
      <c r="M1170" s="9" t="s">
        <v>21</v>
      </c>
      <c r="N1170" s="14"/>
      <c r="O1170" s="12"/>
      <c r="P1170" s="10" t="s">
        <v>2000</v>
      </c>
      <c r="Q1170" s="10" t="s">
        <v>2871</v>
      </c>
    </row>
    <row r="1171" spans="1:17" ht="210" x14ac:dyDescent="0.25">
      <c r="A1171" s="9" t="s">
        <v>24</v>
      </c>
      <c r="B1171" s="10" t="s">
        <v>2142</v>
      </c>
      <c r="C1171" s="16" t="s">
        <v>1257</v>
      </c>
      <c r="D1171" s="16" t="s">
        <v>3774</v>
      </c>
      <c r="E1171" s="10" t="s">
        <v>3497</v>
      </c>
      <c r="F1171" s="10" t="s">
        <v>3498</v>
      </c>
      <c r="G1171" s="9" t="s">
        <v>18</v>
      </c>
      <c r="H1171" s="9" t="s">
        <v>19</v>
      </c>
      <c r="I1171" s="9" t="s">
        <v>29</v>
      </c>
      <c r="J1171" s="9" t="s">
        <v>19</v>
      </c>
      <c r="K1171" s="9" t="s">
        <v>21</v>
      </c>
      <c r="L1171" s="9" t="s">
        <v>21</v>
      </c>
      <c r="M1171" s="9" t="s">
        <v>21</v>
      </c>
      <c r="N1171" s="14"/>
      <c r="O1171" s="12"/>
      <c r="P1171" s="10" t="s">
        <v>2000</v>
      </c>
      <c r="Q1171" s="10" t="s">
        <v>2871</v>
      </c>
    </row>
    <row r="1172" spans="1:17" ht="90" x14ac:dyDescent="0.25">
      <c r="A1172" s="9" t="s">
        <v>24</v>
      </c>
      <c r="B1172" s="10" t="s">
        <v>2143</v>
      </c>
      <c r="C1172" s="16" t="s">
        <v>1257</v>
      </c>
      <c r="D1172" s="16" t="s">
        <v>3771</v>
      </c>
      <c r="E1172" s="10" t="s">
        <v>1978</v>
      </c>
      <c r="F1172" s="10" t="s">
        <v>2907</v>
      </c>
      <c r="G1172" s="9" t="s">
        <v>18</v>
      </c>
      <c r="H1172" s="9" t="s">
        <v>19</v>
      </c>
      <c r="I1172" s="9" t="s">
        <v>112</v>
      </c>
      <c r="J1172" s="9" t="s">
        <v>19</v>
      </c>
      <c r="K1172" s="9" t="s">
        <v>21</v>
      </c>
      <c r="L1172" s="9" t="s">
        <v>21</v>
      </c>
      <c r="M1172" s="9" t="s">
        <v>21</v>
      </c>
      <c r="N1172" s="32"/>
      <c r="O1172" s="12"/>
      <c r="P1172" s="10" t="s">
        <v>2000</v>
      </c>
      <c r="Q1172" s="10" t="s">
        <v>2889</v>
      </c>
    </row>
    <row r="1173" spans="1:17" ht="60" x14ac:dyDescent="0.25">
      <c r="A1173" s="9" t="s">
        <v>24</v>
      </c>
      <c r="B1173" s="10" t="s">
        <v>2144</v>
      </c>
      <c r="C1173" s="16" t="s">
        <v>1257</v>
      </c>
      <c r="D1173" s="16" t="s">
        <v>3771</v>
      </c>
      <c r="E1173" s="10" t="s">
        <v>2808</v>
      </c>
      <c r="F1173" s="10" t="s">
        <v>2908</v>
      </c>
      <c r="G1173" s="9" t="s">
        <v>18</v>
      </c>
      <c r="H1173" s="9" t="s">
        <v>19</v>
      </c>
      <c r="I1173" s="9" t="s">
        <v>112</v>
      </c>
      <c r="J1173" s="9" t="s">
        <v>19</v>
      </c>
      <c r="K1173" s="9" t="s">
        <v>21</v>
      </c>
      <c r="L1173" s="9" t="s">
        <v>21</v>
      </c>
      <c r="M1173" s="9" t="s">
        <v>21</v>
      </c>
      <c r="N1173" s="32"/>
      <c r="O1173" s="12"/>
      <c r="P1173" s="10" t="s">
        <v>2000</v>
      </c>
      <c r="Q1173" s="10" t="s">
        <v>2889</v>
      </c>
    </row>
    <row r="1174" spans="1:17" ht="75" x14ac:dyDescent="0.25">
      <c r="A1174" s="9" t="s">
        <v>24</v>
      </c>
      <c r="B1174" s="10" t="s">
        <v>2145</v>
      </c>
      <c r="C1174" s="16" t="s">
        <v>1257</v>
      </c>
      <c r="D1174" s="16" t="s">
        <v>3771</v>
      </c>
      <c r="E1174" s="10" t="s">
        <v>2909</v>
      </c>
      <c r="F1174" s="10" t="s">
        <v>2910</v>
      </c>
      <c r="G1174" s="9" t="s">
        <v>18</v>
      </c>
      <c r="H1174" s="9" t="s">
        <v>19</v>
      </c>
      <c r="I1174" s="9" t="s">
        <v>112</v>
      </c>
      <c r="J1174" s="9" t="s">
        <v>19</v>
      </c>
      <c r="K1174" s="9" t="s">
        <v>21</v>
      </c>
      <c r="L1174" s="9" t="s">
        <v>21</v>
      </c>
      <c r="M1174" s="9" t="s">
        <v>21</v>
      </c>
      <c r="N1174" s="32"/>
      <c r="O1174" s="12"/>
      <c r="P1174" s="10" t="s">
        <v>2000</v>
      </c>
      <c r="Q1174" s="10" t="s">
        <v>2889</v>
      </c>
    </row>
    <row r="1175" spans="1:17" ht="60" x14ac:dyDescent="0.25">
      <c r="A1175" s="9" t="s">
        <v>24</v>
      </c>
      <c r="B1175" s="10" t="s">
        <v>2146</v>
      </c>
      <c r="C1175" s="16" t="s">
        <v>1257</v>
      </c>
      <c r="D1175" s="16" t="s">
        <v>3771</v>
      </c>
      <c r="E1175" s="10" t="s">
        <v>2911</v>
      </c>
      <c r="F1175" s="10" t="s">
        <v>2912</v>
      </c>
      <c r="G1175" s="9" t="s">
        <v>18</v>
      </c>
      <c r="H1175" s="9" t="s">
        <v>19</v>
      </c>
      <c r="I1175" s="9" t="s">
        <v>102</v>
      </c>
      <c r="J1175" s="9" t="s">
        <v>19</v>
      </c>
      <c r="K1175" s="9" t="s">
        <v>21</v>
      </c>
      <c r="L1175" s="9" t="s">
        <v>21</v>
      </c>
      <c r="M1175" s="9" t="s">
        <v>21</v>
      </c>
      <c r="N1175" s="32"/>
      <c r="O1175" s="12"/>
      <c r="P1175" s="10" t="s">
        <v>2000</v>
      </c>
      <c r="Q1175" s="10" t="s">
        <v>2889</v>
      </c>
    </row>
    <row r="1176" spans="1:17" ht="60" x14ac:dyDescent="0.25">
      <c r="A1176" s="9" t="s">
        <v>24</v>
      </c>
      <c r="B1176" s="10" t="s">
        <v>2147</v>
      </c>
      <c r="C1176" s="16" t="s">
        <v>1257</v>
      </c>
      <c r="D1176" s="16" t="s">
        <v>3771</v>
      </c>
      <c r="E1176" s="16" t="s">
        <v>3881</v>
      </c>
      <c r="F1176" s="16" t="s">
        <v>3949</v>
      </c>
      <c r="G1176" s="9" t="s">
        <v>18</v>
      </c>
      <c r="H1176" s="9" t="s">
        <v>19</v>
      </c>
      <c r="I1176" s="9" t="s">
        <v>29</v>
      </c>
      <c r="J1176" s="9" t="s">
        <v>19</v>
      </c>
      <c r="K1176" s="9" t="s">
        <v>21</v>
      </c>
      <c r="L1176" s="9" t="s">
        <v>21</v>
      </c>
      <c r="M1176" s="9" t="s">
        <v>21</v>
      </c>
      <c r="N1176" s="33"/>
      <c r="O1176" s="17"/>
      <c r="P1176" s="10" t="s">
        <v>2000</v>
      </c>
      <c r="Q1176" s="10" t="s">
        <v>2889</v>
      </c>
    </row>
    <row r="1177" spans="1:17" ht="75" x14ac:dyDescent="0.25">
      <c r="A1177" s="9" t="s">
        <v>24</v>
      </c>
      <c r="B1177" s="10" t="s">
        <v>2148</v>
      </c>
      <c r="C1177" s="16" t="s">
        <v>1257</v>
      </c>
      <c r="D1177" s="16" t="s">
        <v>3771</v>
      </c>
      <c r="E1177" s="16" t="s">
        <v>3948</v>
      </c>
      <c r="F1177" s="16" t="s">
        <v>3950</v>
      </c>
      <c r="G1177" s="9" t="s">
        <v>18</v>
      </c>
      <c r="H1177" s="9" t="s">
        <v>19</v>
      </c>
      <c r="I1177" s="9" t="s">
        <v>102</v>
      </c>
      <c r="J1177" s="9"/>
      <c r="K1177" s="9" t="s">
        <v>21</v>
      </c>
      <c r="L1177" s="9" t="s">
        <v>21</v>
      </c>
      <c r="M1177" s="9" t="s">
        <v>21</v>
      </c>
      <c r="N1177" s="33"/>
      <c r="O1177" s="17"/>
      <c r="P1177" s="10" t="s">
        <v>2000</v>
      </c>
      <c r="Q1177" s="10" t="s">
        <v>2889</v>
      </c>
    </row>
    <row r="1178" spans="1:17" ht="90" x14ac:dyDescent="0.25">
      <c r="A1178" s="9" t="s">
        <v>24</v>
      </c>
      <c r="B1178" s="10" t="s">
        <v>2149</v>
      </c>
      <c r="C1178" s="16" t="s">
        <v>1257</v>
      </c>
      <c r="D1178" s="16" t="s">
        <v>3771</v>
      </c>
      <c r="E1178" s="10" t="s">
        <v>2995</v>
      </c>
      <c r="F1178" s="10" t="s">
        <v>3000</v>
      </c>
      <c r="G1178" s="9" t="s">
        <v>18</v>
      </c>
      <c r="H1178" s="9" t="s">
        <v>19</v>
      </c>
      <c r="I1178" s="9" t="s">
        <v>29</v>
      </c>
      <c r="J1178" s="9" t="s">
        <v>19</v>
      </c>
      <c r="K1178" s="9" t="s">
        <v>21</v>
      </c>
      <c r="L1178" s="9" t="s">
        <v>21</v>
      </c>
      <c r="M1178" s="9" t="s">
        <v>21</v>
      </c>
      <c r="N1178" s="32"/>
      <c r="O1178" s="12"/>
      <c r="P1178" s="10" t="s">
        <v>2000</v>
      </c>
      <c r="Q1178" s="10" t="s">
        <v>2889</v>
      </c>
    </row>
    <row r="1179" spans="1:17" ht="90" x14ac:dyDescent="0.25">
      <c r="A1179" s="9" t="s">
        <v>24</v>
      </c>
      <c r="B1179" s="10" t="s">
        <v>2150</v>
      </c>
      <c r="C1179" s="16" t="s">
        <v>1257</v>
      </c>
      <c r="D1179" s="16" t="s">
        <v>3771</v>
      </c>
      <c r="E1179" s="10" t="s">
        <v>2997</v>
      </c>
      <c r="F1179" s="10" t="s">
        <v>3001</v>
      </c>
      <c r="G1179" s="9" t="s">
        <v>18</v>
      </c>
      <c r="H1179" s="9" t="s">
        <v>19</v>
      </c>
      <c r="I1179" s="9" t="s">
        <v>102</v>
      </c>
      <c r="J1179" s="9" t="s">
        <v>19</v>
      </c>
      <c r="K1179" s="9" t="s">
        <v>21</v>
      </c>
      <c r="L1179" s="9" t="s">
        <v>21</v>
      </c>
      <c r="M1179" s="9" t="s">
        <v>21</v>
      </c>
      <c r="N1179" s="32"/>
      <c r="O1179" s="12"/>
      <c r="P1179" s="10" t="s">
        <v>2000</v>
      </c>
      <c r="Q1179" s="10" t="s">
        <v>2889</v>
      </c>
    </row>
    <row r="1180" spans="1:17" ht="60" x14ac:dyDescent="0.25">
      <c r="A1180" s="9" t="s">
        <v>24</v>
      </c>
      <c r="B1180" s="10" t="s">
        <v>2151</v>
      </c>
      <c r="C1180" s="16" t="s">
        <v>1257</v>
      </c>
      <c r="D1180" s="16" t="s">
        <v>3771</v>
      </c>
      <c r="E1180" s="10" t="s">
        <v>2918</v>
      </c>
      <c r="F1180" s="10" t="s">
        <v>2919</v>
      </c>
      <c r="G1180" s="9" t="s">
        <v>18</v>
      </c>
      <c r="H1180" s="9" t="s">
        <v>19</v>
      </c>
      <c r="I1180" s="9" t="s">
        <v>102</v>
      </c>
      <c r="J1180" s="9" t="s">
        <v>19</v>
      </c>
      <c r="K1180" s="9" t="s">
        <v>21</v>
      </c>
      <c r="L1180" s="9" t="s">
        <v>21</v>
      </c>
      <c r="M1180" s="9" t="s">
        <v>21</v>
      </c>
      <c r="N1180" s="32"/>
      <c r="O1180" s="12"/>
      <c r="P1180" s="10" t="s">
        <v>2000</v>
      </c>
      <c r="Q1180" s="10" t="s">
        <v>2889</v>
      </c>
    </row>
    <row r="1181" spans="1:17" ht="60" x14ac:dyDescent="0.25">
      <c r="A1181" s="9" t="s">
        <v>24</v>
      </c>
      <c r="B1181" s="10" t="s">
        <v>2152</v>
      </c>
      <c r="C1181" s="16" t="s">
        <v>1257</v>
      </c>
      <c r="D1181" s="16" t="s">
        <v>3771</v>
      </c>
      <c r="E1181" s="10" t="s">
        <v>2920</v>
      </c>
      <c r="F1181" s="10" t="s">
        <v>2921</v>
      </c>
      <c r="G1181" s="9" t="s">
        <v>18</v>
      </c>
      <c r="H1181" s="9" t="s">
        <v>19</v>
      </c>
      <c r="I1181" s="9" t="s">
        <v>112</v>
      </c>
      <c r="J1181" s="9" t="s">
        <v>19</v>
      </c>
      <c r="K1181" s="9" t="s">
        <v>21</v>
      </c>
      <c r="L1181" s="9" t="s">
        <v>21</v>
      </c>
      <c r="M1181" s="9" t="s">
        <v>21</v>
      </c>
      <c r="N1181" s="32"/>
      <c r="O1181" s="12"/>
      <c r="P1181" s="10" t="s">
        <v>2000</v>
      </c>
      <c r="Q1181" s="10" t="s">
        <v>2889</v>
      </c>
    </row>
    <row r="1182" spans="1:17" ht="60" x14ac:dyDescent="0.25">
      <c r="A1182" s="9" t="s">
        <v>24</v>
      </c>
      <c r="B1182" s="10" t="s">
        <v>2153</v>
      </c>
      <c r="C1182" s="16" t="s">
        <v>1257</v>
      </c>
      <c r="D1182" s="16" t="s">
        <v>3771</v>
      </c>
      <c r="E1182" s="10" t="s">
        <v>2923</v>
      </c>
      <c r="F1182" s="10" t="s">
        <v>2922</v>
      </c>
      <c r="G1182" s="9" t="s">
        <v>18</v>
      </c>
      <c r="H1182" s="9" t="s">
        <v>19</v>
      </c>
      <c r="I1182" s="9" t="s">
        <v>112</v>
      </c>
      <c r="J1182" s="9" t="s">
        <v>19</v>
      </c>
      <c r="K1182" s="9" t="s">
        <v>21</v>
      </c>
      <c r="L1182" s="9" t="s">
        <v>21</v>
      </c>
      <c r="M1182" s="9" t="s">
        <v>21</v>
      </c>
      <c r="N1182" s="32"/>
      <c r="O1182" s="12"/>
      <c r="P1182" s="10" t="s">
        <v>2000</v>
      </c>
      <c r="Q1182" s="10" t="s">
        <v>2889</v>
      </c>
    </row>
    <row r="1183" spans="1:17" ht="90" x14ac:dyDescent="0.25">
      <c r="A1183" s="9" t="s">
        <v>24</v>
      </c>
      <c r="B1183" s="10" t="s">
        <v>2154</v>
      </c>
      <c r="C1183" s="16" t="s">
        <v>1257</v>
      </c>
      <c r="D1183" s="16" t="s">
        <v>3771</v>
      </c>
      <c r="E1183" s="16" t="s">
        <v>3951</v>
      </c>
      <c r="F1183" s="16" t="s">
        <v>3952</v>
      </c>
      <c r="G1183" s="9" t="s">
        <v>18</v>
      </c>
      <c r="H1183" s="9" t="s">
        <v>19</v>
      </c>
      <c r="I1183" s="9" t="s">
        <v>29</v>
      </c>
      <c r="J1183" s="9" t="s">
        <v>19</v>
      </c>
      <c r="K1183" s="9" t="s">
        <v>21</v>
      </c>
      <c r="L1183" s="9" t="s">
        <v>21</v>
      </c>
      <c r="M1183" s="9" t="s">
        <v>21</v>
      </c>
      <c r="N1183" s="33"/>
      <c r="O1183" s="17"/>
      <c r="P1183" s="10" t="s">
        <v>2000</v>
      </c>
      <c r="Q1183" s="10" t="s">
        <v>2889</v>
      </c>
    </row>
    <row r="1184" spans="1:17" ht="90" x14ac:dyDescent="0.25">
      <c r="A1184" s="9" t="s">
        <v>24</v>
      </c>
      <c r="B1184" s="10" t="s">
        <v>2155</v>
      </c>
      <c r="C1184" s="16" t="s">
        <v>1257</v>
      </c>
      <c r="D1184" s="16" t="s">
        <v>3771</v>
      </c>
      <c r="E1184" s="16" t="s">
        <v>3953</v>
      </c>
      <c r="F1184" s="16" t="s">
        <v>3954</v>
      </c>
      <c r="G1184" s="9" t="s">
        <v>18</v>
      </c>
      <c r="H1184" s="9" t="s">
        <v>19</v>
      </c>
      <c r="I1184" s="9" t="s">
        <v>29</v>
      </c>
      <c r="J1184" s="9" t="s">
        <v>19</v>
      </c>
      <c r="K1184" s="9" t="s">
        <v>21</v>
      </c>
      <c r="L1184" s="9" t="s">
        <v>21</v>
      </c>
      <c r="M1184" s="9" t="s">
        <v>21</v>
      </c>
      <c r="N1184" s="33"/>
      <c r="O1184" s="17"/>
      <c r="P1184" s="10" t="s">
        <v>2000</v>
      </c>
      <c r="Q1184" s="10" t="s">
        <v>2889</v>
      </c>
    </row>
    <row r="1185" spans="1:17" ht="120" x14ac:dyDescent="0.25">
      <c r="A1185" s="9" t="s">
        <v>24</v>
      </c>
      <c r="B1185" s="10" t="s">
        <v>2156</v>
      </c>
      <c r="C1185" s="16" t="s">
        <v>1257</v>
      </c>
      <c r="D1185" s="16" t="s">
        <v>3771</v>
      </c>
      <c r="E1185" s="10" t="s">
        <v>2914</v>
      </c>
      <c r="F1185" s="10" t="s">
        <v>2913</v>
      </c>
      <c r="G1185" s="9" t="s">
        <v>18</v>
      </c>
      <c r="H1185" s="9" t="s">
        <v>19</v>
      </c>
      <c r="I1185" s="9" t="s">
        <v>112</v>
      </c>
      <c r="J1185" s="9" t="s">
        <v>19</v>
      </c>
      <c r="K1185" s="9" t="s">
        <v>21</v>
      </c>
      <c r="L1185" s="9" t="s">
        <v>21</v>
      </c>
      <c r="M1185" s="9" t="s">
        <v>21</v>
      </c>
      <c r="N1185" s="14"/>
      <c r="O1185" s="12"/>
      <c r="P1185" s="10" t="s">
        <v>2000</v>
      </c>
      <c r="Q1185" s="10" t="s">
        <v>2889</v>
      </c>
    </row>
    <row r="1186" spans="1:17" ht="75" x14ac:dyDescent="0.25">
      <c r="A1186" s="9" t="s">
        <v>24</v>
      </c>
      <c r="B1186" s="10" t="s">
        <v>2157</v>
      </c>
      <c r="C1186" s="16" t="s">
        <v>1257</v>
      </c>
      <c r="D1186" s="16" t="s">
        <v>3771</v>
      </c>
      <c r="E1186" s="10" t="s">
        <v>2924</v>
      </c>
      <c r="F1186" s="10" t="s">
        <v>2925</v>
      </c>
      <c r="G1186" s="9" t="s">
        <v>18</v>
      </c>
      <c r="H1186" s="9" t="s">
        <v>19</v>
      </c>
      <c r="I1186" s="9" t="s">
        <v>112</v>
      </c>
      <c r="J1186" s="9" t="s">
        <v>19</v>
      </c>
      <c r="K1186" s="9" t="s">
        <v>21</v>
      </c>
      <c r="L1186" s="9" t="s">
        <v>21</v>
      </c>
      <c r="M1186" s="9" t="s">
        <v>21</v>
      </c>
      <c r="N1186" s="32"/>
      <c r="O1186" s="12"/>
      <c r="P1186" s="10" t="s">
        <v>2000</v>
      </c>
      <c r="Q1186" s="10" t="s">
        <v>2889</v>
      </c>
    </row>
    <row r="1187" spans="1:17" ht="105" x14ac:dyDescent="0.25">
      <c r="A1187" s="9" t="s">
        <v>24</v>
      </c>
      <c r="B1187" s="10" t="s">
        <v>2158</v>
      </c>
      <c r="C1187" s="16" t="s">
        <v>1257</v>
      </c>
      <c r="D1187" s="16" t="s">
        <v>3771</v>
      </c>
      <c r="E1187" s="16" t="s">
        <v>3955</v>
      </c>
      <c r="F1187" s="16" t="s">
        <v>3956</v>
      </c>
      <c r="G1187" s="9" t="s">
        <v>18</v>
      </c>
      <c r="H1187" s="9" t="s">
        <v>19</v>
      </c>
      <c r="I1187" s="9" t="s">
        <v>112</v>
      </c>
      <c r="J1187" s="9" t="s">
        <v>19</v>
      </c>
      <c r="K1187" s="9" t="s">
        <v>21</v>
      </c>
      <c r="L1187" s="9" t="s">
        <v>21</v>
      </c>
      <c r="M1187" s="9" t="s">
        <v>21</v>
      </c>
      <c r="N1187" s="33"/>
      <c r="O1187" s="17"/>
      <c r="P1187" s="10" t="s">
        <v>2000</v>
      </c>
      <c r="Q1187" s="10" t="s">
        <v>2889</v>
      </c>
    </row>
    <row r="1188" spans="1:17" ht="90" x14ac:dyDescent="0.25">
      <c r="A1188" s="9" t="s">
        <v>24</v>
      </c>
      <c r="B1188" s="10" t="s">
        <v>2159</v>
      </c>
      <c r="C1188" s="16" t="s">
        <v>1257</v>
      </c>
      <c r="D1188" s="16" t="s">
        <v>3771</v>
      </c>
      <c r="E1188" s="10" t="s">
        <v>2926</v>
      </c>
      <c r="F1188" s="10" t="s">
        <v>2927</v>
      </c>
      <c r="G1188" s="9" t="s">
        <v>18</v>
      </c>
      <c r="H1188" s="9" t="s">
        <v>19</v>
      </c>
      <c r="I1188" s="9" t="s">
        <v>112</v>
      </c>
      <c r="J1188" s="9" t="s">
        <v>19</v>
      </c>
      <c r="K1188" s="9" t="s">
        <v>21</v>
      </c>
      <c r="L1188" s="9" t="s">
        <v>21</v>
      </c>
      <c r="M1188" s="9" t="s">
        <v>21</v>
      </c>
      <c r="N1188" s="32"/>
      <c r="O1188" s="12"/>
      <c r="P1188" s="10" t="s">
        <v>2000</v>
      </c>
      <c r="Q1188" s="10" t="s">
        <v>2889</v>
      </c>
    </row>
    <row r="1189" spans="1:17" ht="135" x14ac:dyDescent="0.25">
      <c r="A1189" s="9" t="s">
        <v>24</v>
      </c>
      <c r="B1189" s="10" t="s">
        <v>2160</v>
      </c>
      <c r="C1189" s="16" t="s">
        <v>1257</v>
      </c>
      <c r="D1189" s="16" t="s">
        <v>3771</v>
      </c>
      <c r="E1189" s="10" t="s">
        <v>2928</v>
      </c>
      <c r="F1189" s="10" t="s">
        <v>2929</v>
      </c>
      <c r="G1189" s="9" t="s">
        <v>18</v>
      </c>
      <c r="H1189" s="9" t="s">
        <v>19</v>
      </c>
      <c r="I1189" s="9" t="s">
        <v>29</v>
      </c>
      <c r="J1189" s="9" t="s">
        <v>19</v>
      </c>
      <c r="K1189" s="9" t="s">
        <v>21</v>
      </c>
      <c r="L1189" s="9" t="s">
        <v>21</v>
      </c>
      <c r="M1189" s="9" t="s">
        <v>21</v>
      </c>
      <c r="N1189" s="32"/>
      <c r="O1189" s="12"/>
      <c r="P1189" s="10" t="s">
        <v>2000</v>
      </c>
      <c r="Q1189" s="10" t="s">
        <v>2889</v>
      </c>
    </row>
    <row r="1190" spans="1:17" ht="150" x14ac:dyDescent="0.25">
      <c r="A1190" s="9" t="s">
        <v>24</v>
      </c>
      <c r="B1190" s="10" t="s">
        <v>2161</v>
      </c>
      <c r="C1190" s="16" t="s">
        <v>1257</v>
      </c>
      <c r="D1190" s="16" t="s">
        <v>3771</v>
      </c>
      <c r="E1190" s="16" t="s">
        <v>3957</v>
      </c>
      <c r="F1190" s="16" t="s">
        <v>3958</v>
      </c>
      <c r="G1190" s="9" t="s">
        <v>18</v>
      </c>
      <c r="H1190" s="9" t="s">
        <v>19</v>
      </c>
      <c r="I1190" s="9" t="s">
        <v>112</v>
      </c>
      <c r="J1190" s="9" t="s">
        <v>19</v>
      </c>
      <c r="K1190" s="9" t="s">
        <v>21</v>
      </c>
      <c r="L1190" s="9" t="s">
        <v>21</v>
      </c>
      <c r="M1190" s="9" t="s">
        <v>21</v>
      </c>
      <c r="N1190" s="33"/>
      <c r="O1190" s="17"/>
      <c r="P1190" s="10" t="s">
        <v>2000</v>
      </c>
      <c r="Q1190" s="10" t="s">
        <v>2889</v>
      </c>
    </row>
    <row r="1191" spans="1:17" ht="75" x14ac:dyDescent="0.25">
      <c r="A1191" s="9" t="s">
        <v>24</v>
      </c>
      <c r="B1191" s="10" t="s">
        <v>2162</v>
      </c>
      <c r="C1191" s="16" t="s">
        <v>1257</v>
      </c>
      <c r="D1191" s="16" t="s">
        <v>3771</v>
      </c>
      <c r="E1191" s="10" t="s">
        <v>2930</v>
      </c>
      <c r="F1191" s="10" t="s">
        <v>2931</v>
      </c>
      <c r="G1191" s="9" t="s">
        <v>48</v>
      </c>
      <c r="H1191" s="9" t="s">
        <v>19</v>
      </c>
      <c r="I1191" s="9" t="s">
        <v>29</v>
      </c>
      <c r="J1191" s="9" t="s">
        <v>19</v>
      </c>
      <c r="K1191" s="9" t="s">
        <v>21</v>
      </c>
      <c r="L1191" s="9" t="s">
        <v>21</v>
      </c>
      <c r="M1191" s="9" t="s">
        <v>21</v>
      </c>
      <c r="N1191" s="32"/>
      <c r="O1191" s="12"/>
      <c r="P1191" s="10" t="s">
        <v>2000</v>
      </c>
      <c r="Q1191" s="10" t="s">
        <v>2889</v>
      </c>
    </row>
    <row r="1192" spans="1:17" ht="60" x14ac:dyDescent="0.25">
      <c r="A1192" s="9" t="s">
        <v>24</v>
      </c>
      <c r="B1192" s="10" t="s">
        <v>2163</v>
      </c>
      <c r="C1192" s="16" t="s">
        <v>1257</v>
      </c>
      <c r="D1192" s="16" t="s">
        <v>3771</v>
      </c>
      <c r="E1192" s="16" t="s">
        <v>3959</v>
      </c>
      <c r="F1192" s="16" t="s">
        <v>3960</v>
      </c>
      <c r="G1192" s="9" t="s">
        <v>28</v>
      </c>
      <c r="H1192" s="9" t="s">
        <v>19</v>
      </c>
      <c r="I1192" s="9" t="s">
        <v>29</v>
      </c>
      <c r="J1192" s="9" t="s">
        <v>19</v>
      </c>
      <c r="K1192" s="9" t="s">
        <v>21</v>
      </c>
      <c r="L1192" s="9" t="s">
        <v>21</v>
      </c>
      <c r="M1192" s="9" t="s">
        <v>21</v>
      </c>
      <c r="N1192" s="33"/>
      <c r="O1192" s="17"/>
      <c r="P1192" s="10" t="s">
        <v>2000</v>
      </c>
      <c r="Q1192" s="10" t="s">
        <v>2889</v>
      </c>
    </row>
    <row r="1193" spans="1:17" ht="150" x14ac:dyDescent="0.25">
      <c r="A1193" s="9" t="s">
        <v>24</v>
      </c>
      <c r="B1193" s="10" t="s">
        <v>2164</v>
      </c>
      <c r="C1193" s="16" t="s">
        <v>1257</v>
      </c>
      <c r="D1193" s="16" t="s">
        <v>3771</v>
      </c>
      <c r="E1193" s="10" t="s">
        <v>2933</v>
      </c>
      <c r="F1193" s="10" t="s">
        <v>2934</v>
      </c>
      <c r="G1193" s="9" t="s">
        <v>48</v>
      </c>
      <c r="H1193" s="9" t="s">
        <v>19</v>
      </c>
      <c r="I1193" s="9" t="s">
        <v>112</v>
      </c>
      <c r="J1193" s="9" t="s">
        <v>19</v>
      </c>
      <c r="K1193" s="9" t="s">
        <v>21</v>
      </c>
      <c r="L1193" s="9" t="s">
        <v>21</v>
      </c>
      <c r="M1193" s="9" t="s">
        <v>21</v>
      </c>
      <c r="N1193" s="32"/>
      <c r="O1193" s="12"/>
      <c r="P1193" s="10" t="s">
        <v>2000</v>
      </c>
      <c r="Q1193" s="10" t="s">
        <v>2889</v>
      </c>
    </row>
    <row r="1194" spans="1:17" ht="105" x14ac:dyDescent="0.25">
      <c r="A1194" s="9" t="s">
        <v>24</v>
      </c>
      <c r="B1194" s="10" t="s">
        <v>2165</v>
      </c>
      <c r="C1194" s="16" t="s">
        <v>1257</v>
      </c>
      <c r="D1194" s="16" t="s">
        <v>3771</v>
      </c>
      <c r="E1194" s="10" t="s">
        <v>2935</v>
      </c>
      <c r="F1194" s="10" t="s">
        <v>2936</v>
      </c>
      <c r="G1194" s="9" t="s">
        <v>48</v>
      </c>
      <c r="H1194" s="9" t="s">
        <v>19</v>
      </c>
      <c r="I1194" s="9" t="s">
        <v>112</v>
      </c>
      <c r="J1194" s="9" t="s">
        <v>19</v>
      </c>
      <c r="K1194" s="9" t="s">
        <v>21</v>
      </c>
      <c r="L1194" s="9" t="s">
        <v>21</v>
      </c>
      <c r="M1194" s="9" t="s">
        <v>21</v>
      </c>
      <c r="N1194" s="32"/>
      <c r="O1194" s="12"/>
      <c r="P1194" s="10" t="s">
        <v>2000</v>
      </c>
      <c r="Q1194" s="10" t="s">
        <v>2889</v>
      </c>
    </row>
    <row r="1195" spans="1:17" ht="75" x14ac:dyDescent="0.25">
      <c r="A1195" s="9" t="s">
        <v>24</v>
      </c>
      <c r="B1195" s="10" t="s">
        <v>2166</v>
      </c>
      <c r="C1195" s="16" t="s">
        <v>1257</v>
      </c>
      <c r="D1195" s="16" t="s">
        <v>3771</v>
      </c>
      <c r="E1195" s="16" t="s">
        <v>3896</v>
      </c>
      <c r="F1195" s="16" t="s">
        <v>3895</v>
      </c>
      <c r="G1195" s="9" t="s">
        <v>28</v>
      </c>
      <c r="H1195" s="9" t="s">
        <v>19</v>
      </c>
      <c r="I1195" s="9" t="s">
        <v>29</v>
      </c>
      <c r="J1195" s="9" t="s">
        <v>19</v>
      </c>
      <c r="K1195" s="9" t="s">
        <v>21</v>
      </c>
      <c r="L1195" s="9" t="s">
        <v>21</v>
      </c>
      <c r="M1195" s="9" t="s">
        <v>21</v>
      </c>
      <c r="N1195" s="33"/>
      <c r="O1195" s="17"/>
      <c r="P1195" s="10" t="s">
        <v>2000</v>
      </c>
      <c r="Q1195" s="16" t="s">
        <v>2889</v>
      </c>
    </row>
    <row r="1196" spans="1:17" ht="90" x14ac:dyDescent="0.25">
      <c r="A1196" s="9" t="s">
        <v>24</v>
      </c>
      <c r="B1196" s="10" t="s">
        <v>2167</v>
      </c>
      <c r="C1196" s="16" t="s">
        <v>1257</v>
      </c>
      <c r="D1196" s="16" t="s">
        <v>3771</v>
      </c>
      <c r="E1196" s="10" t="s">
        <v>2938</v>
      </c>
      <c r="F1196" s="10" t="s">
        <v>2937</v>
      </c>
      <c r="G1196" s="9" t="s">
        <v>48</v>
      </c>
      <c r="H1196" s="9" t="s">
        <v>19</v>
      </c>
      <c r="I1196" s="9" t="s">
        <v>29</v>
      </c>
      <c r="J1196" s="9" t="s">
        <v>19</v>
      </c>
      <c r="K1196" s="9" t="s">
        <v>21</v>
      </c>
      <c r="L1196" s="9" t="s">
        <v>19</v>
      </c>
      <c r="M1196" s="9" t="s">
        <v>21</v>
      </c>
      <c r="N1196" s="32"/>
      <c r="O1196" s="12"/>
      <c r="P1196" s="10" t="s">
        <v>2000</v>
      </c>
      <c r="Q1196" s="10" t="s">
        <v>2889</v>
      </c>
    </row>
    <row r="1197" spans="1:17" ht="90" x14ac:dyDescent="0.25">
      <c r="A1197" s="9" t="s">
        <v>24</v>
      </c>
      <c r="B1197" s="10" t="s">
        <v>2168</v>
      </c>
      <c r="C1197" s="16" t="s">
        <v>1257</v>
      </c>
      <c r="D1197" s="16" t="s">
        <v>3771</v>
      </c>
      <c r="E1197" s="10" t="s">
        <v>2939</v>
      </c>
      <c r="F1197" s="10" t="s">
        <v>2940</v>
      </c>
      <c r="G1197" s="9" t="s">
        <v>48</v>
      </c>
      <c r="H1197" s="9" t="s">
        <v>19</v>
      </c>
      <c r="I1197" s="9" t="s">
        <v>29</v>
      </c>
      <c r="J1197" s="9" t="s">
        <v>19</v>
      </c>
      <c r="K1197" s="9" t="s">
        <v>21</v>
      </c>
      <c r="L1197" s="9" t="s">
        <v>19</v>
      </c>
      <c r="M1197" s="9" t="s">
        <v>21</v>
      </c>
      <c r="N1197" s="32"/>
      <c r="O1197" s="12"/>
      <c r="P1197" s="10" t="s">
        <v>2000</v>
      </c>
      <c r="Q1197" s="10" t="s">
        <v>2889</v>
      </c>
    </row>
    <row r="1198" spans="1:17" ht="150" x14ac:dyDescent="0.25">
      <c r="A1198" s="9" t="s">
        <v>24</v>
      </c>
      <c r="B1198" s="10" t="s">
        <v>2169</v>
      </c>
      <c r="C1198" s="16" t="s">
        <v>1257</v>
      </c>
      <c r="D1198" s="16" t="s">
        <v>3771</v>
      </c>
      <c r="E1198" s="10" t="s">
        <v>2945</v>
      </c>
      <c r="F1198" s="10" t="s">
        <v>2946</v>
      </c>
      <c r="G1198" s="9" t="s">
        <v>48</v>
      </c>
      <c r="H1198" s="9" t="s">
        <v>19</v>
      </c>
      <c r="I1198" s="9" t="s">
        <v>29</v>
      </c>
      <c r="J1198" s="9" t="s">
        <v>19</v>
      </c>
      <c r="K1198" s="9" t="s">
        <v>21</v>
      </c>
      <c r="L1198" s="9" t="s">
        <v>21</v>
      </c>
      <c r="M1198" s="9" t="s">
        <v>21</v>
      </c>
      <c r="N1198" s="32"/>
      <c r="O1198" s="12"/>
      <c r="P1198" s="10" t="s">
        <v>2000</v>
      </c>
      <c r="Q1198" s="10" t="s">
        <v>2889</v>
      </c>
    </row>
    <row r="1199" spans="1:17" ht="210" x14ac:dyDescent="0.25">
      <c r="A1199" s="9" t="s">
        <v>24</v>
      </c>
      <c r="B1199" s="10" t="s">
        <v>2170</v>
      </c>
      <c r="C1199" s="16" t="s">
        <v>1257</v>
      </c>
      <c r="D1199" s="16" t="s">
        <v>3771</v>
      </c>
      <c r="E1199" s="16" t="s">
        <v>4080</v>
      </c>
      <c r="F1199" s="10" t="s">
        <v>2944</v>
      </c>
      <c r="G1199" s="9" t="s">
        <v>18</v>
      </c>
      <c r="H1199" s="9" t="s">
        <v>19</v>
      </c>
      <c r="I1199" s="9" t="s">
        <v>112</v>
      </c>
      <c r="J1199" s="9" t="s">
        <v>19</v>
      </c>
      <c r="K1199" s="9" t="s">
        <v>21</v>
      </c>
      <c r="L1199" s="9" t="s">
        <v>21</v>
      </c>
      <c r="M1199" s="9" t="s">
        <v>21</v>
      </c>
      <c r="N1199" s="32"/>
      <c r="O1199" s="12"/>
      <c r="P1199" s="10" t="s">
        <v>2000</v>
      </c>
      <c r="Q1199" s="10" t="s">
        <v>2889</v>
      </c>
    </row>
    <row r="1200" spans="1:17" ht="195" x14ac:dyDescent="0.25">
      <c r="A1200" s="9" t="s">
        <v>24</v>
      </c>
      <c r="B1200" s="10" t="s">
        <v>2171</v>
      </c>
      <c r="C1200" s="16" t="s">
        <v>1257</v>
      </c>
      <c r="D1200" s="16" t="s">
        <v>3771</v>
      </c>
      <c r="E1200" s="16" t="s">
        <v>3961</v>
      </c>
      <c r="F1200" s="10" t="s">
        <v>2943</v>
      </c>
      <c r="G1200" s="9" t="s">
        <v>18</v>
      </c>
      <c r="H1200" s="9" t="s">
        <v>19</v>
      </c>
      <c r="I1200" s="9" t="s">
        <v>112</v>
      </c>
      <c r="J1200" s="9" t="s">
        <v>19</v>
      </c>
      <c r="K1200" s="9" t="s">
        <v>21</v>
      </c>
      <c r="L1200" s="9" t="s">
        <v>21</v>
      </c>
      <c r="M1200" s="9" t="s">
        <v>21</v>
      </c>
      <c r="N1200" s="33"/>
      <c r="O1200" s="17"/>
      <c r="P1200" s="10" t="s">
        <v>2000</v>
      </c>
      <c r="Q1200" s="10" t="s">
        <v>3457</v>
      </c>
    </row>
    <row r="1201" spans="1:17" ht="105" x14ac:dyDescent="0.25">
      <c r="A1201" s="9" t="s">
        <v>24</v>
      </c>
      <c r="B1201" s="10" t="s">
        <v>2172</v>
      </c>
      <c r="C1201" s="16" t="s">
        <v>1257</v>
      </c>
      <c r="D1201" s="16" t="s">
        <v>3771</v>
      </c>
      <c r="E1201" s="10" t="s">
        <v>2942</v>
      </c>
      <c r="F1201" s="10" t="s">
        <v>2941</v>
      </c>
      <c r="G1201" s="9" t="s">
        <v>18</v>
      </c>
      <c r="H1201" s="9" t="s">
        <v>19</v>
      </c>
      <c r="I1201" s="9" t="s">
        <v>112</v>
      </c>
      <c r="J1201" s="9" t="s">
        <v>19</v>
      </c>
      <c r="K1201" s="9" t="s">
        <v>21</v>
      </c>
      <c r="L1201" s="9" t="s">
        <v>19</v>
      </c>
      <c r="M1201" s="9" t="s">
        <v>19</v>
      </c>
      <c r="N1201" s="32"/>
      <c r="O1201" s="12"/>
      <c r="P1201" s="10" t="s">
        <v>2000</v>
      </c>
      <c r="Q1201" s="10" t="s">
        <v>2889</v>
      </c>
    </row>
    <row r="1202" spans="1:17" ht="180" x14ac:dyDescent="0.25">
      <c r="A1202" s="9" t="s">
        <v>24</v>
      </c>
      <c r="B1202" s="10" t="s">
        <v>2173</v>
      </c>
      <c r="C1202" s="16" t="s">
        <v>1257</v>
      </c>
      <c r="D1202" s="16" t="s">
        <v>3771</v>
      </c>
      <c r="E1202" s="10" t="s">
        <v>2955</v>
      </c>
      <c r="F1202" s="10" t="s">
        <v>3499</v>
      </c>
      <c r="G1202" s="9" t="s">
        <v>18</v>
      </c>
      <c r="H1202" s="9" t="s">
        <v>19</v>
      </c>
      <c r="I1202" s="9" t="s">
        <v>112</v>
      </c>
      <c r="J1202" s="9" t="s">
        <v>19</v>
      </c>
      <c r="K1202" s="9" t="s">
        <v>21</v>
      </c>
      <c r="L1202" s="9" t="s">
        <v>19</v>
      </c>
      <c r="M1202" s="9" t="s">
        <v>19</v>
      </c>
      <c r="N1202" s="14"/>
      <c r="O1202" s="12"/>
      <c r="P1202" s="10" t="s">
        <v>2000</v>
      </c>
      <c r="Q1202" s="10" t="s">
        <v>2889</v>
      </c>
    </row>
    <row r="1203" spans="1:17" ht="60" x14ac:dyDescent="0.25">
      <c r="A1203" s="9" t="s">
        <v>24</v>
      </c>
      <c r="B1203" s="10" t="s">
        <v>2174</v>
      </c>
      <c r="C1203" s="16" t="s">
        <v>1257</v>
      </c>
      <c r="D1203" s="16" t="s">
        <v>3771</v>
      </c>
      <c r="E1203" s="10" t="s">
        <v>2947</v>
      </c>
      <c r="F1203" s="10" t="s">
        <v>2947</v>
      </c>
      <c r="G1203" s="9" t="s">
        <v>18</v>
      </c>
      <c r="H1203" s="9" t="s">
        <v>19</v>
      </c>
      <c r="I1203" s="9" t="s">
        <v>112</v>
      </c>
      <c r="J1203" s="9" t="s">
        <v>19</v>
      </c>
      <c r="K1203" s="9" t="s">
        <v>21</v>
      </c>
      <c r="L1203" s="9" t="s">
        <v>21</v>
      </c>
      <c r="M1203" s="9" t="s">
        <v>21</v>
      </c>
      <c r="N1203" s="32"/>
      <c r="O1203" s="12"/>
      <c r="P1203" s="10" t="s">
        <v>2000</v>
      </c>
      <c r="Q1203" s="10" t="s">
        <v>2889</v>
      </c>
    </row>
    <row r="1204" spans="1:17" ht="105" x14ac:dyDescent="0.25">
      <c r="A1204" s="9" t="s">
        <v>24</v>
      </c>
      <c r="B1204" s="10" t="s">
        <v>2175</v>
      </c>
      <c r="C1204" s="16" t="s">
        <v>1257</v>
      </c>
      <c r="D1204" s="16" t="s">
        <v>3771</v>
      </c>
      <c r="E1204" s="10" t="s">
        <v>3015</v>
      </c>
      <c r="F1204" s="10" t="s">
        <v>3016</v>
      </c>
      <c r="G1204" s="9" t="s">
        <v>18</v>
      </c>
      <c r="H1204" s="9" t="s">
        <v>19</v>
      </c>
      <c r="I1204" s="9" t="s">
        <v>29</v>
      </c>
      <c r="J1204" s="9" t="s">
        <v>19</v>
      </c>
      <c r="K1204" s="9" t="s">
        <v>21</v>
      </c>
      <c r="L1204" s="9" t="s">
        <v>21</v>
      </c>
      <c r="M1204" s="9" t="s">
        <v>21</v>
      </c>
      <c r="N1204" s="14"/>
      <c r="O1204" s="12"/>
      <c r="P1204" s="10" t="s">
        <v>2000</v>
      </c>
      <c r="Q1204" s="10" t="s">
        <v>2889</v>
      </c>
    </row>
    <row r="1205" spans="1:17" ht="120" x14ac:dyDescent="0.25">
      <c r="A1205" s="9" t="s">
        <v>24</v>
      </c>
      <c r="B1205" s="10" t="s">
        <v>2176</v>
      </c>
      <c r="C1205" s="16" t="s">
        <v>1257</v>
      </c>
      <c r="D1205" s="16" t="s">
        <v>3771</v>
      </c>
      <c r="E1205" s="10" t="s">
        <v>2948</v>
      </c>
      <c r="F1205" s="10" t="s">
        <v>2949</v>
      </c>
      <c r="G1205" s="9" t="s">
        <v>18</v>
      </c>
      <c r="H1205" s="9" t="s">
        <v>19</v>
      </c>
      <c r="I1205" s="9" t="s">
        <v>29</v>
      </c>
      <c r="J1205" s="9" t="s">
        <v>19</v>
      </c>
      <c r="K1205" s="9" t="s">
        <v>21</v>
      </c>
      <c r="L1205" s="9" t="s">
        <v>21</v>
      </c>
      <c r="M1205" s="9" t="s">
        <v>21</v>
      </c>
      <c r="N1205" s="32"/>
      <c r="O1205" s="12"/>
      <c r="P1205" s="10" t="s">
        <v>2000</v>
      </c>
      <c r="Q1205" s="10" t="s">
        <v>2889</v>
      </c>
    </row>
    <row r="1206" spans="1:17" ht="105" x14ac:dyDescent="0.25">
      <c r="A1206" s="9" t="s">
        <v>24</v>
      </c>
      <c r="B1206" s="10" t="s">
        <v>2177</v>
      </c>
      <c r="C1206" s="16" t="s">
        <v>1257</v>
      </c>
      <c r="D1206" s="16" t="s">
        <v>3771</v>
      </c>
      <c r="E1206" s="10" t="s">
        <v>2953</v>
      </c>
      <c r="F1206" s="10" t="s">
        <v>2954</v>
      </c>
      <c r="G1206" s="9" t="s">
        <v>18</v>
      </c>
      <c r="H1206" s="9" t="s">
        <v>19</v>
      </c>
      <c r="I1206" s="9" t="s">
        <v>112</v>
      </c>
      <c r="J1206" s="9" t="s">
        <v>19</v>
      </c>
      <c r="K1206" s="9" t="s">
        <v>21</v>
      </c>
      <c r="L1206" s="9" t="s">
        <v>21</v>
      </c>
      <c r="M1206" s="9" t="s">
        <v>21</v>
      </c>
      <c r="N1206" s="32"/>
      <c r="O1206" s="12"/>
      <c r="P1206" s="10" t="s">
        <v>2000</v>
      </c>
      <c r="Q1206" s="10" t="s">
        <v>2889</v>
      </c>
    </row>
    <row r="1207" spans="1:17" ht="210" x14ac:dyDescent="0.25">
      <c r="A1207" s="9" t="s">
        <v>24</v>
      </c>
      <c r="B1207" s="10" t="s">
        <v>2178</v>
      </c>
      <c r="C1207" s="16" t="s">
        <v>1257</v>
      </c>
      <c r="D1207" s="16" t="s">
        <v>3771</v>
      </c>
      <c r="E1207" s="10" t="s">
        <v>2952</v>
      </c>
      <c r="F1207" s="10" t="s">
        <v>3500</v>
      </c>
      <c r="G1207" s="9" t="s">
        <v>18</v>
      </c>
      <c r="H1207" s="9" t="s">
        <v>19</v>
      </c>
      <c r="I1207" s="9" t="s">
        <v>112</v>
      </c>
      <c r="J1207" s="9" t="s">
        <v>19</v>
      </c>
      <c r="K1207" s="9" t="s">
        <v>21</v>
      </c>
      <c r="L1207" s="9" t="s">
        <v>21</v>
      </c>
      <c r="M1207" s="9" t="s">
        <v>21</v>
      </c>
      <c r="N1207" s="32"/>
      <c r="O1207" s="12"/>
      <c r="P1207" s="10" t="s">
        <v>2000</v>
      </c>
      <c r="Q1207" s="10" t="s">
        <v>3457</v>
      </c>
    </row>
    <row r="1208" spans="1:17" ht="105" x14ac:dyDescent="0.25">
      <c r="A1208" s="9" t="s">
        <v>24</v>
      </c>
      <c r="B1208" s="10" t="s">
        <v>2179</v>
      </c>
      <c r="C1208" s="16" t="s">
        <v>1257</v>
      </c>
      <c r="D1208" s="16" t="s">
        <v>3771</v>
      </c>
      <c r="E1208" s="10" t="s">
        <v>2951</v>
      </c>
      <c r="F1208" s="10" t="s">
        <v>2950</v>
      </c>
      <c r="G1208" s="9" t="s">
        <v>18</v>
      </c>
      <c r="H1208" s="9" t="s">
        <v>19</v>
      </c>
      <c r="I1208" s="9" t="s">
        <v>112</v>
      </c>
      <c r="J1208" s="9" t="s">
        <v>19</v>
      </c>
      <c r="K1208" s="9" t="s">
        <v>21</v>
      </c>
      <c r="L1208" s="9" t="s">
        <v>21</v>
      </c>
      <c r="M1208" s="9" t="s">
        <v>21</v>
      </c>
      <c r="N1208" s="32"/>
      <c r="O1208" s="12"/>
      <c r="P1208" s="10" t="s">
        <v>2000</v>
      </c>
      <c r="Q1208" s="10" t="s">
        <v>2889</v>
      </c>
    </row>
    <row r="1209" spans="1:17" ht="105" x14ac:dyDescent="0.25">
      <c r="A1209" s="9" t="s">
        <v>24</v>
      </c>
      <c r="B1209" s="10" t="s">
        <v>2180</v>
      </c>
      <c r="C1209" s="16" t="s">
        <v>1257</v>
      </c>
      <c r="D1209" s="16" t="s">
        <v>3771</v>
      </c>
      <c r="E1209" s="10" t="s">
        <v>2956</v>
      </c>
      <c r="F1209" s="10" t="s">
        <v>2957</v>
      </c>
      <c r="G1209" s="9" t="s">
        <v>18</v>
      </c>
      <c r="H1209" s="9" t="s">
        <v>19</v>
      </c>
      <c r="I1209" s="9" t="s">
        <v>112</v>
      </c>
      <c r="J1209" s="9" t="s">
        <v>19</v>
      </c>
      <c r="K1209" s="9" t="s">
        <v>21</v>
      </c>
      <c r="L1209" s="9" t="s">
        <v>21</v>
      </c>
      <c r="M1209" s="9" t="s">
        <v>21</v>
      </c>
      <c r="N1209" s="32"/>
      <c r="O1209" s="12"/>
      <c r="P1209" s="10" t="s">
        <v>2000</v>
      </c>
      <c r="Q1209" s="10" t="s">
        <v>2889</v>
      </c>
    </row>
    <row r="1210" spans="1:17" ht="150" x14ac:dyDescent="0.25">
      <c r="A1210" s="9" t="s">
        <v>24</v>
      </c>
      <c r="B1210" s="16" t="s">
        <v>4275</v>
      </c>
      <c r="C1210" s="16" t="s">
        <v>1257</v>
      </c>
      <c r="D1210" s="16" t="s">
        <v>3771</v>
      </c>
      <c r="E1210" s="10" t="s">
        <v>4276</v>
      </c>
      <c r="F1210" s="10" t="s">
        <v>4278</v>
      </c>
      <c r="G1210" s="18" t="s">
        <v>18</v>
      </c>
      <c r="H1210" s="9"/>
      <c r="I1210" s="9">
        <v>4</v>
      </c>
      <c r="J1210" s="9"/>
      <c r="K1210" s="18" t="s">
        <v>21</v>
      </c>
      <c r="L1210" s="18" t="s">
        <v>21</v>
      </c>
      <c r="M1210" s="18" t="s">
        <v>21</v>
      </c>
      <c r="N1210" s="32">
        <v>45261</v>
      </c>
      <c r="O1210" s="12" t="s">
        <v>4277</v>
      </c>
      <c r="P1210" s="10" t="s">
        <v>2000</v>
      </c>
      <c r="Q1210" s="10" t="s">
        <v>2889</v>
      </c>
    </row>
    <row r="1211" spans="1:17" ht="90" x14ac:dyDescent="0.25">
      <c r="A1211" s="9" t="s">
        <v>24</v>
      </c>
      <c r="B1211" s="10" t="s">
        <v>2181</v>
      </c>
      <c r="C1211" s="16" t="s">
        <v>1257</v>
      </c>
      <c r="D1211" s="16" t="s">
        <v>3771</v>
      </c>
      <c r="E1211" s="10" t="s">
        <v>2958</v>
      </c>
      <c r="F1211" s="10" t="s">
        <v>2959</v>
      </c>
      <c r="G1211" s="9" t="s">
        <v>18</v>
      </c>
      <c r="H1211" s="9" t="s">
        <v>19</v>
      </c>
      <c r="I1211" s="9" t="s">
        <v>112</v>
      </c>
      <c r="J1211" s="9" t="s">
        <v>19</v>
      </c>
      <c r="K1211" s="9" t="s">
        <v>21</v>
      </c>
      <c r="L1211" s="9" t="s">
        <v>21</v>
      </c>
      <c r="M1211" s="9" t="s">
        <v>21</v>
      </c>
      <c r="N1211" s="32"/>
      <c r="O1211" s="12"/>
      <c r="P1211" s="10" t="s">
        <v>2000</v>
      </c>
      <c r="Q1211" s="10" t="s">
        <v>2889</v>
      </c>
    </row>
    <row r="1212" spans="1:17" ht="90" x14ac:dyDescent="0.25">
      <c r="A1212" s="9" t="s">
        <v>24</v>
      </c>
      <c r="B1212" s="10" t="s">
        <v>2182</v>
      </c>
      <c r="C1212" s="16" t="s">
        <v>1257</v>
      </c>
      <c r="D1212" s="16" t="s">
        <v>3771</v>
      </c>
      <c r="E1212" s="10" t="s">
        <v>2961</v>
      </c>
      <c r="F1212" s="10" t="s">
        <v>2960</v>
      </c>
      <c r="G1212" s="9" t="s">
        <v>18</v>
      </c>
      <c r="H1212" s="9" t="s">
        <v>19</v>
      </c>
      <c r="I1212" s="9" t="s">
        <v>112</v>
      </c>
      <c r="J1212" s="9" t="s">
        <v>19</v>
      </c>
      <c r="K1212" s="9" t="s">
        <v>21</v>
      </c>
      <c r="L1212" s="9" t="s">
        <v>21</v>
      </c>
      <c r="M1212" s="9" t="s">
        <v>21</v>
      </c>
      <c r="N1212" s="32"/>
      <c r="O1212" s="12"/>
      <c r="P1212" s="10" t="s">
        <v>2000</v>
      </c>
      <c r="Q1212" s="10" t="s">
        <v>2889</v>
      </c>
    </row>
    <row r="1213" spans="1:17" ht="90" x14ac:dyDescent="0.25">
      <c r="A1213" s="9" t="s">
        <v>24</v>
      </c>
      <c r="B1213" s="10" t="s">
        <v>2183</v>
      </c>
      <c r="C1213" s="16" t="s">
        <v>1257</v>
      </c>
      <c r="D1213" s="16" t="s">
        <v>3771</v>
      </c>
      <c r="E1213" s="10" t="s">
        <v>2962</v>
      </c>
      <c r="F1213" s="10" t="s">
        <v>2963</v>
      </c>
      <c r="G1213" s="9" t="s">
        <v>18</v>
      </c>
      <c r="H1213" s="9" t="s">
        <v>19</v>
      </c>
      <c r="I1213" s="9" t="s">
        <v>112</v>
      </c>
      <c r="J1213" s="9" t="s">
        <v>19</v>
      </c>
      <c r="K1213" s="9" t="s">
        <v>21</v>
      </c>
      <c r="L1213" s="9" t="s">
        <v>21</v>
      </c>
      <c r="M1213" s="9" t="s">
        <v>21</v>
      </c>
      <c r="N1213" s="32"/>
      <c r="O1213" s="12"/>
      <c r="P1213" s="10" t="s">
        <v>2000</v>
      </c>
      <c r="Q1213" s="10" t="s">
        <v>2889</v>
      </c>
    </row>
    <row r="1214" spans="1:17" ht="90" x14ac:dyDescent="0.25">
      <c r="A1214" s="9" t="s">
        <v>24</v>
      </c>
      <c r="B1214" s="10" t="s">
        <v>2184</v>
      </c>
      <c r="C1214" s="16" t="s">
        <v>1257</v>
      </c>
      <c r="D1214" s="16" t="s">
        <v>3771</v>
      </c>
      <c r="E1214" s="10" t="s">
        <v>2964</v>
      </c>
      <c r="F1214" s="10" t="s">
        <v>2965</v>
      </c>
      <c r="G1214" s="9" t="s">
        <v>18</v>
      </c>
      <c r="H1214" s="9" t="s">
        <v>19</v>
      </c>
      <c r="I1214" s="9" t="s">
        <v>112</v>
      </c>
      <c r="J1214" s="9" t="s">
        <v>19</v>
      </c>
      <c r="K1214" s="9" t="s">
        <v>21</v>
      </c>
      <c r="L1214" s="9" t="s">
        <v>21</v>
      </c>
      <c r="M1214" s="9" t="s">
        <v>21</v>
      </c>
      <c r="N1214" s="32"/>
      <c r="O1214" s="12"/>
      <c r="P1214" s="10" t="s">
        <v>2000</v>
      </c>
      <c r="Q1214" s="10" t="s">
        <v>3457</v>
      </c>
    </row>
    <row r="1215" spans="1:17" ht="90" x14ac:dyDescent="0.25">
      <c r="A1215" s="9" t="s">
        <v>24</v>
      </c>
      <c r="B1215" s="10" t="s">
        <v>2185</v>
      </c>
      <c r="C1215" s="16" t="s">
        <v>1257</v>
      </c>
      <c r="D1215" s="16" t="s">
        <v>3771</v>
      </c>
      <c r="E1215" s="10" t="s">
        <v>3012</v>
      </c>
      <c r="F1215" s="10" t="s">
        <v>3013</v>
      </c>
      <c r="G1215" s="9" t="s">
        <v>18</v>
      </c>
      <c r="H1215" s="9" t="s">
        <v>19</v>
      </c>
      <c r="I1215" s="9" t="s">
        <v>112</v>
      </c>
      <c r="J1215" s="9" t="s">
        <v>19</v>
      </c>
      <c r="K1215" s="9" t="s">
        <v>21</v>
      </c>
      <c r="L1215" s="9" t="s">
        <v>21</v>
      </c>
      <c r="M1215" s="9" t="s">
        <v>21</v>
      </c>
      <c r="N1215" s="14"/>
      <c r="O1215" s="12"/>
      <c r="P1215" s="10" t="s">
        <v>2000</v>
      </c>
      <c r="Q1215" s="10" t="s">
        <v>3457</v>
      </c>
    </row>
    <row r="1216" spans="1:17" ht="120" x14ac:dyDescent="0.25">
      <c r="A1216" s="9" t="s">
        <v>24</v>
      </c>
      <c r="B1216" s="10" t="s">
        <v>2892</v>
      </c>
      <c r="C1216" s="16" t="s">
        <v>1257</v>
      </c>
      <c r="D1216" s="16" t="s">
        <v>3771</v>
      </c>
      <c r="E1216" s="10" t="s">
        <v>2893</v>
      </c>
      <c r="F1216" s="10" t="s">
        <v>2894</v>
      </c>
      <c r="G1216" s="9" t="s">
        <v>18</v>
      </c>
      <c r="H1216" s="9" t="s">
        <v>19</v>
      </c>
      <c r="I1216" s="9" t="s">
        <v>112</v>
      </c>
      <c r="J1216" s="9" t="s">
        <v>19</v>
      </c>
      <c r="K1216" s="9" t="s">
        <v>21</v>
      </c>
      <c r="L1216" s="9" t="s">
        <v>19</v>
      </c>
      <c r="M1216" s="9" t="s">
        <v>19</v>
      </c>
      <c r="N1216" s="14"/>
      <c r="O1216" s="12"/>
      <c r="P1216" s="10" t="s">
        <v>2000</v>
      </c>
      <c r="Q1216" s="10" t="s">
        <v>3457</v>
      </c>
    </row>
    <row r="1217" spans="1:17" ht="75" x14ac:dyDescent="0.25">
      <c r="A1217" s="9" t="s">
        <v>24</v>
      </c>
      <c r="B1217" s="10" t="s">
        <v>2915</v>
      </c>
      <c r="C1217" s="16" t="s">
        <v>1257</v>
      </c>
      <c r="D1217" s="16" t="s">
        <v>3771</v>
      </c>
      <c r="E1217" s="10" t="s">
        <v>2916</v>
      </c>
      <c r="F1217" s="10" t="s">
        <v>2917</v>
      </c>
      <c r="G1217" s="9" t="s">
        <v>18</v>
      </c>
      <c r="H1217" s="9" t="s">
        <v>19</v>
      </c>
      <c r="I1217" s="9" t="s">
        <v>112</v>
      </c>
      <c r="J1217" s="9" t="s">
        <v>19</v>
      </c>
      <c r="K1217" s="9" t="s">
        <v>21</v>
      </c>
      <c r="L1217" s="9" t="s">
        <v>21</v>
      </c>
      <c r="M1217" s="9" t="s">
        <v>21</v>
      </c>
      <c r="N1217" s="14"/>
      <c r="O1217" s="12"/>
      <c r="P1217" s="10" t="s">
        <v>2000</v>
      </c>
      <c r="Q1217" s="10" t="s">
        <v>3457</v>
      </c>
    </row>
    <row r="1218" spans="1:17" ht="165" x14ac:dyDescent="0.25">
      <c r="A1218" s="9" t="s">
        <v>24</v>
      </c>
      <c r="B1218" s="10" t="s">
        <v>2186</v>
      </c>
      <c r="C1218" s="16" t="s">
        <v>1257</v>
      </c>
      <c r="D1218" s="16" t="s">
        <v>3775</v>
      </c>
      <c r="E1218" s="10" t="s">
        <v>2969</v>
      </c>
      <c r="F1218" s="10" t="s">
        <v>3501</v>
      </c>
      <c r="G1218" s="9" t="s">
        <v>18</v>
      </c>
      <c r="H1218" s="9" t="s">
        <v>19</v>
      </c>
      <c r="I1218" s="9" t="s">
        <v>29</v>
      </c>
      <c r="J1218" s="9" t="s">
        <v>19</v>
      </c>
      <c r="K1218" s="9" t="s">
        <v>21</v>
      </c>
      <c r="L1218" s="9" t="s">
        <v>21</v>
      </c>
      <c r="M1218" s="9" t="s">
        <v>21</v>
      </c>
      <c r="N1218" s="32"/>
      <c r="O1218" s="12"/>
      <c r="P1218" s="10" t="s">
        <v>2000</v>
      </c>
      <c r="Q1218" s="10" t="s">
        <v>2880</v>
      </c>
    </row>
    <row r="1219" spans="1:17" ht="135" x14ac:dyDescent="0.25">
      <c r="A1219" s="9" t="s">
        <v>24</v>
      </c>
      <c r="B1219" s="10" t="s">
        <v>2187</v>
      </c>
      <c r="C1219" s="16" t="s">
        <v>1257</v>
      </c>
      <c r="D1219" s="16" t="s">
        <v>3775</v>
      </c>
      <c r="E1219" s="16" t="s">
        <v>3962</v>
      </c>
      <c r="F1219" s="10" t="s">
        <v>2973</v>
      </c>
      <c r="G1219" s="9" t="s">
        <v>18</v>
      </c>
      <c r="H1219" s="9" t="s">
        <v>19</v>
      </c>
      <c r="I1219" s="9" t="s">
        <v>112</v>
      </c>
      <c r="J1219" s="9" t="s">
        <v>19</v>
      </c>
      <c r="K1219" s="9" t="s">
        <v>21</v>
      </c>
      <c r="L1219" s="9" t="s">
        <v>21</v>
      </c>
      <c r="M1219" s="9" t="s">
        <v>21</v>
      </c>
      <c r="N1219" s="33"/>
      <c r="O1219" s="17"/>
      <c r="P1219" s="10" t="s">
        <v>2000</v>
      </c>
      <c r="Q1219" s="10" t="s">
        <v>2880</v>
      </c>
    </row>
    <row r="1220" spans="1:17" ht="120" x14ac:dyDescent="0.25">
      <c r="A1220" s="9" t="s">
        <v>24</v>
      </c>
      <c r="B1220" s="10" t="s">
        <v>2188</v>
      </c>
      <c r="C1220" s="16" t="s">
        <v>1257</v>
      </c>
      <c r="D1220" s="16" t="s">
        <v>3775</v>
      </c>
      <c r="E1220" s="10" t="s">
        <v>2881</v>
      </c>
      <c r="F1220" s="10" t="s">
        <v>2882</v>
      </c>
      <c r="G1220" s="9" t="s">
        <v>18</v>
      </c>
      <c r="H1220" s="9" t="s">
        <v>19</v>
      </c>
      <c r="I1220" s="9" t="s">
        <v>112</v>
      </c>
      <c r="J1220" s="9" t="s">
        <v>19</v>
      </c>
      <c r="K1220" s="9" t="s">
        <v>21</v>
      </c>
      <c r="L1220" s="9" t="s">
        <v>19</v>
      </c>
      <c r="M1220" s="9" t="s">
        <v>19</v>
      </c>
      <c r="N1220" s="32"/>
      <c r="O1220" s="12"/>
      <c r="P1220" s="10" t="s">
        <v>2000</v>
      </c>
      <c r="Q1220" s="10" t="s">
        <v>2880</v>
      </c>
    </row>
    <row r="1221" spans="1:17" ht="165" x14ac:dyDescent="0.25">
      <c r="A1221" s="9" t="s">
        <v>24</v>
      </c>
      <c r="B1221" s="10" t="s">
        <v>2189</v>
      </c>
      <c r="C1221" s="16" t="s">
        <v>1257</v>
      </c>
      <c r="D1221" s="16" t="s">
        <v>3775</v>
      </c>
      <c r="E1221" s="10" t="s">
        <v>3023</v>
      </c>
      <c r="F1221" s="10" t="s">
        <v>3024</v>
      </c>
      <c r="G1221" s="9" t="s">
        <v>18</v>
      </c>
      <c r="H1221" s="9" t="s">
        <v>19</v>
      </c>
      <c r="I1221" s="9" t="s">
        <v>112</v>
      </c>
      <c r="J1221" s="9" t="s">
        <v>19</v>
      </c>
      <c r="K1221" s="9" t="s">
        <v>21</v>
      </c>
      <c r="L1221" s="9" t="s">
        <v>21</v>
      </c>
      <c r="M1221" s="9" t="s">
        <v>21</v>
      </c>
      <c r="N1221" s="32"/>
      <c r="O1221" s="12"/>
      <c r="P1221" s="10" t="s">
        <v>2000</v>
      </c>
      <c r="Q1221" s="10" t="s">
        <v>2880</v>
      </c>
    </row>
    <row r="1222" spans="1:17" ht="90" x14ac:dyDescent="0.25">
      <c r="A1222" s="9" t="s">
        <v>24</v>
      </c>
      <c r="B1222" s="10" t="s">
        <v>2190</v>
      </c>
      <c r="C1222" s="16" t="s">
        <v>1257</v>
      </c>
      <c r="D1222" s="16" t="s">
        <v>3775</v>
      </c>
      <c r="E1222" s="10" t="s">
        <v>1978</v>
      </c>
      <c r="F1222" s="10" t="s">
        <v>2977</v>
      </c>
      <c r="G1222" s="9" t="s">
        <v>18</v>
      </c>
      <c r="H1222" s="9" t="s">
        <v>19</v>
      </c>
      <c r="I1222" s="9" t="s">
        <v>112</v>
      </c>
      <c r="J1222" s="9" t="s">
        <v>19</v>
      </c>
      <c r="K1222" s="9" t="s">
        <v>21</v>
      </c>
      <c r="L1222" s="9" t="s">
        <v>21</v>
      </c>
      <c r="M1222" s="9" t="s">
        <v>21</v>
      </c>
      <c r="N1222" s="32"/>
      <c r="O1222" s="12"/>
      <c r="P1222" s="10" t="s">
        <v>2000</v>
      </c>
      <c r="Q1222" s="10" t="s">
        <v>2880</v>
      </c>
    </row>
    <row r="1223" spans="1:17" ht="210" x14ac:dyDescent="0.25">
      <c r="A1223" s="9" t="s">
        <v>24</v>
      </c>
      <c r="B1223" s="10" t="s">
        <v>2191</v>
      </c>
      <c r="C1223" s="16" t="s">
        <v>1257</v>
      </c>
      <c r="D1223" s="16" t="s">
        <v>3775</v>
      </c>
      <c r="E1223" s="10" t="s">
        <v>3021</v>
      </c>
      <c r="F1223" s="10" t="s">
        <v>3025</v>
      </c>
      <c r="G1223" s="9" t="s">
        <v>18</v>
      </c>
      <c r="H1223" s="9" t="s">
        <v>19</v>
      </c>
      <c r="I1223" s="9" t="s">
        <v>112</v>
      </c>
      <c r="J1223" s="9" t="s">
        <v>19</v>
      </c>
      <c r="K1223" s="9" t="s">
        <v>21</v>
      </c>
      <c r="L1223" s="9" t="s">
        <v>21</v>
      </c>
      <c r="M1223" s="9" t="s">
        <v>21</v>
      </c>
      <c r="N1223" s="32"/>
      <c r="O1223" s="12"/>
      <c r="P1223" s="10" t="s">
        <v>2000</v>
      </c>
      <c r="Q1223" s="10" t="s">
        <v>2880</v>
      </c>
    </row>
    <row r="1224" spans="1:17" ht="75" x14ac:dyDescent="0.25">
      <c r="A1224" s="9" t="s">
        <v>24</v>
      </c>
      <c r="B1224" s="10" t="s">
        <v>2192</v>
      </c>
      <c r="C1224" s="16" t="s">
        <v>1257</v>
      </c>
      <c r="D1224" s="16" t="s">
        <v>3775</v>
      </c>
      <c r="E1224" s="10" t="s">
        <v>3061</v>
      </c>
      <c r="F1224" s="10" t="s">
        <v>3062</v>
      </c>
      <c r="G1224" s="9" t="s">
        <v>18</v>
      </c>
      <c r="H1224" s="9" t="s">
        <v>19</v>
      </c>
      <c r="I1224" s="9" t="s">
        <v>112</v>
      </c>
      <c r="J1224" s="9" t="s">
        <v>19</v>
      </c>
      <c r="K1224" s="9" t="s">
        <v>21</v>
      </c>
      <c r="L1224" s="9" t="s">
        <v>21</v>
      </c>
      <c r="M1224" s="9" t="s">
        <v>21</v>
      </c>
      <c r="N1224" s="32"/>
      <c r="O1224" s="12"/>
      <c r="P1224" s="10" t="s">
        <v>2000</v>
      </c>
      <c r="Q1224" s="10" t="s">
        <v>2880</v>
      </c>
    </row>
    <row r="1225" spans="1:17" ht="75" x14ac:dyDescent="0.25">
      <c r="A1225" s="9" t="s">
        <v>24</v>
      </c>
      <c r="B1225" s="10" t="s">
        <v>2193</v>
      </c>
      <c r="C1225" s="16" t="s">
        <v>1257</v>
      </c>
      <c r="D1225" s="16" t="s">
        <v>3775</v>
      </c>
      <c r="E1225" s="16" t="s">
        <v>3881</v>
      </c>
      <c r="F1225" s="16" t="s">
        <v>3963</v>
      </c>
      <c r="G1225" s="9" t="s">
        <v>18</v>
      </c>
      <c r="H1225" s="9" t="s">
        <v>19</v>
      </c>
      <c r="I1225" s="9" t="s">
        <v>29</v>
      </c>
      <c r="J1225" s="9" t="s">
        <v>19</v>
      </c>
      <c r="K1225" s="9" t="s">
        <v>21</v>
      </c>
      <c r="L1225" s="9" t="s">
        <v>21</v>
      </c>
      <c r="M1225" s="9" t="s">
        <v>21</v>
      </c>
      <c r="N1225" s="33"/>
      <c r="O1225" s="17"/>
      <c r="P1225" s="10" t="s">
        <v>2000</v>
      </c>
      <c r="Q1225" s="10" t="s">
        <v>2880</v>
      </c>
    </row>
    <row r="1226" spans="1:17" ht="90" x14ac:dyDescent="0.25">
      <c r="A1226" s="9" t="s">
        <v>24</v>
      </c>
      <c r="B1226" s="10" t="s">
        <v>2194</v>
      </c>
      <c r="C1226" s="16" t="s">
        <v>1257</v>
      </c>
      <c r="D1226" s="16" t="s">
        <v>3775</v>
      </c>
      <c r="E1226" s="16" t="s">
        <v>3948</v>
      </c>
      <c r="F1226" s="16" t="s">
        <v>3964</v>
      </c>
      <c r="G1226" s="9" t="s">
        <v>18</v>
      </c>
      <c r="H1226" s="9" t="s">
        <v>19</v>
      </c>
      <c r="I1226" s="9" t="s">
        <v>102</v>
      </c>
      <c r="J1226" s="9" t="s">
        <v>19</v>
      </c>
      <c r="K1226" s="9" t="s">
        <v>21</v>
      </c>
      <c r="L1226" s="9" t="s">
        <v>21</v>
      </c>
      <c r="M1226" s="9" t="s">
        <v>21</v>
      </c>
      <c r="N1226" s="33"/>
      <c r="O1226" s="17"/>
      <c r="P1226" s="10" t="s">
        <v>2000</v>
      </c>
      <c r="Q1226" s="10" t="s">
        <v>2880</v>
      </c>
    </row>
    <row r="1227" spans="1:17" ht="105" x14ac:dyDescent="0.25">
      <c r="A1227" s="9" t="s">
        <v>24</v>
      </c>
      <c r="B1227" s="10" t="s">
        <v>2195</v>
      </c>
      <c r="C1227" s="16" t="s">
        <v>1257</v>
      </c>
      <c r="D1227" s="16" t="s">
        <v>3775</v>
      </c>
      <c r="E1227" s="10" t="s">
        <v>2995</v>
      </c>
      <c r="F1227" s="10" t="s">
        <v>3003</v>
      </c>
      <c r="G1227" s="9" t="s">
        <v>18</v>
      </c>
      <c r="H1227" s="9" t="s">
        <v>19</v>
      </c>
      <c r="I1227" s="9" t="s">
        <v>29</v>
      </c>
      <c r="J1227" s="9" t="s">
        <v>19</v>
      </c>
      <c r="K1227" s="9" t="s">
        <v>21</v>
      </c>
      <c r="L1227" s="9" t="s">
        <v>21</v>
      </c>
      <c r="M1227" s="9" t="s">
        <v>21</v>
      </c>
      <c r="N1227" s="32"/>
      <c r="O1227" s="12"/>
      <c r="P1227" s="10" t="s">
        <v>2000</v>
      </c>
      <c r="Q1227" s="10" t="s">
        <v>2880</v>
      </c>
    </row>
    <row r="1228" spans="1:17" ht="105" x14ac:dyDescent="0.25">
      <c r="A1228" s="9" t="s">
        <v>24</v>
      </c>
      <c r="B1228" s="10" t="s">
        <v>2196</v>
      </c>
      <c r="C1228" s="16" t="s">
        <v>1257</v>
      </c>
      <c r="D1228" s="16" t="s">
        <v>3775</v>
      </c>
      <c r="E1228" s="10" t="s">
        <v>2997</v>
      </c>
      <c r="F1228" s="10" t="s">
        <v>3002</v>
      </c>
      <c r="G1228" s="9" t="s">
        <v>18</v>
      </c>
      <c r="H1228" s="9" t="s">
        <v>19</v>
      </c>
      <c r="I1228" s="9" t="s">
        <v>102</v>
      </c>
      <c r="J1228" s="9" t="s">
        <v>19</v>
      </c>
      <c r="K1228" s="9" t="s">
        <v>21</v>
      </c>
      <c r="L1228" s="9" t="s">
        <v>21</v>
      </c>
      <c r="M1228" s="9" t="s">
        <v>21</v>
      </c>
      <c r="N1228" s="32"/>
      <c r="O1228" s="12"/>
      <c r="P1228" s="10" t="s">
        <v>2000</v>
      </c>
      <c r="Q1228" s="16" t="s">
        <v>2880</v>
      </c>
    </row>
    <row r="1229" spans="1:17" ht="75" x14ac:dyDescent="0.25">
      <c r="A1229" s="9" t="s">
        <v>24</v>
      </c>
      <c r="B1229" s="10" t="s">
        <v>2197</v>
      </c>
      <c r="C1229" s="16" t="s">
        <v>1257</v>
      </c>
      <c r="D1229" s="16" t="s">
        <v>3775</v>
      </c>
      <c r="E1229" s="10" t="s">
        <v>2918</v>
      </c>
      <c r="F1229" s="10" t="s">
        <v>3004</v>
      </c>
      <c r="G1229" s="9" t="s">
        <v>18</v>
      </c>
      <c r="H1229" s="9" t="s">
        <v>19</v>
      </c>
      <c r="I1229" s="9" t="s">
        <v>102</v>
      </c>
      <c r="J1229" s="9" t="s">
        <v>19</v>
      </c>
      <c r="K1229" s="9" t="s">
        <v>21</v>
      </c>
      <c r="L1229" s="9" t="s">
        <v>21</v>
      </c>
      <c r="M1229" s="9" t="s">
        <v>21</v>
      </c>
      <c r="N1229" s="32"/>
      <c r="O1229" s="12"/>
      <c r="P1229" s="10" t="s">
        <v>2000</v>
      </c>
      <c r="Q1229" s="10" t="s">
        <v>2880</v>
      </c>
    </row>
    <row r="1230" spans="1:17" ht="105" x14ac:dyDescent="0.25">
      <c r="A1230" s="9" t="s">
        <v>24</v>
      </c>
      <c r="B1230" s="10" t="s">
        <v>2198</v>
      </c>
      <c r="C1230" s="16" t="s">
        <v>1257</v>
      </c>
      <c r="D1230" s="16" t="s">
        <v>3775</v>
      </c>
      <c r="E1230" s="16" t="s">
        <v>3965</v>
      </c>
      <c r="F1230" s="16" t="s">
        <v>3966</v>
      </c>
      <c r="G1230" s="9" t="s">
        <v>18</v>
      </c>
      <c r="H1230" s="9" t="s">
        <v>19</v>
      </c>
      <c r="I1230" s="9" t="s">
        <v>112</v>
      </c>
      <c r="J1230" s="9" t="s">
        <v>19</v>
      </c>
      <c r="K1230" s="9" t="s">
        <v>21</v>
      </c>
      <c r="L1230" s="9" t="s">
        <v>21</v>
      </c>
      <c r="M1230" s="9" t="s">
        <v>21</v>
      </c>
      <c r="N1230" s="33"/>
      <c r="O1230" s="17"/>
      <c r="P1230" s="10" t="s">
        <v>2000</v>
      </c>
      <c r="Q1230" s="10" t="s">
        <v>2880</v>
      </c>
    </row>
    <row r="1231" spans="1:17" ht="195" x14ac:dyDescent="0.25">
      <c r="A1231" s="9" t="s">
        <v>24</v>
      </c>
      <c r="B1231" s="10" t="s">
        <v>2199</v>
      </c>
      <c r="C1231" s="16" t="s">
        <v>1257</v>
      </c>
      <c r="D1231" s="16" t="s">
        <v>3775</v>
      </c>
      <c r="E1231" s="10" t="s">
        <v>3031</v>
      </c>
      <c r="F1231" s="10" t="s">
        <v>3032</v>
      </c>
      <c r="G1231" s="9" t="s">
        <v>28</v>
      </c>
      <c r="H1231" s="9" t="s">
        <v>19</v>
      </c>
      <c r="I1231" s="9" t="s">
        <v>112</v>
      </c>
      <c r="J1231" s="9" t="s">
        <v>19</v>
      </c>
      <c r="K1231" s="9" t="s">
        <v>21</v>
      </c>
      <c r="L1231" s="9" t="s">
        <v>19</v>
      </c>
      <c r="M1231" s="9" t="s">
        <v>21</v>
      </c>
      <c r="N1231" s="32"/>
      <c r="O1231" s="12"/>
      <c r="P1231" s="10" t="s">
        <v>2000</v>
      </c>
      <c r="Q1231" s="10" t="s">
        <v>2880</v>
      </c>
    </row>
    <row r="1232" spans="1:17" ht="105" x14ac:dyDescent="0.25">
      <c r="A1232" s="9" t="s">
        <v>24</v>
      </c>
      <c r="B1232" s="10" t="s">
        <v>2200</v>
      </c>
      <c r="C1232" s="16" t="s">
        <v>1257</v>
      </c>
      <c r="D1232" s="16" t="s">
        <v>3775</v>
      </c>
      <c r="E1232" s="16" t="s">
        <v>3967</v>
      </c>
      <c r="F1232" s="16" t="s">
        <v>3968</v>
      </c>
      <c r="G1232" s="9" t="s">
        <v>48</v>
      </c>
      <c r="H1232" s="9" t="s">
        <v>19</v>
      </c>
      <c r="I1232" s="9" t="s">
        <v>29</v>
      </c>
      <c r="J1232" s="9" t="s">
        <v>19</v>
      </c>
      <c r="K1232" s="9" t="s">
        <v>21</v>
      </c>
      <c r="L1232" s="9" t="s">
        <v>21</v>
      </c>
      <c r="M1232" s="9" t="s">
        <v>21</v>
      </c>
      <c r="N1232" s="33"/>
      <c r="O1232" s="17"/>
      <c r="P1232" s="10" t="s">
        <v>2000</v>
      </c>
      <c r="Q1232" s="10" t="s">
        <v>2880</v>
      </c>
    </row>
    <row r="1233" spans="1:17" ht="120" x14ac:dyDescent="0.25">
      <c r="A1233" s="9" t="s">
        <v>24</v>
      </c>
      <c r="B1233" s="10" t="s">
        <v>2201</v>
      </c>
      <c r="C1233" s="16" t="s">
        <v>1257</v>
      </c>
      <c r="D1233" s="16" t="s">
        <v>3775</v>
      </c>
      <c r="E1233" s="16" t="s">
        <v>3969</v>
      </c>
      <c r="F1233" s="16" t="s">
        <v>3970</v>
      </c>
      <c r="G1233" s="9" t="s">
        <v>48</v>
      </c>
      <c r="H1233" s="9" t="s">
        <v>19</v>
      </c>
      <c r="I1233" s="9" t="s">
        <v>29</v>
      </c>
      <c r="J1233" s="9" t="s">
        <v>19</v>
      </c>
      <c r="K1233" s="9" t="s">
        <v>21</v>
      </c>
      <c r="L1233" s="9" t="s">
        <v>21</v>
      </c>
      <c r="M1233" s="9" t="s">
        <v>21</v>
      </c>
      <c r="N1233" s="33"/>
      <c r="O1233" s="17"/>
      <c r="P1233" s="10" t="s">
        <v>2000</v>
      </c>
      <c r="Q1233" s="10" t="s">
        <v>2880</v>
      </c>
    </row>
    <row r="1234" spans="1:17" ht="135" x14ac:dyDescent="0.25">
      <c r="A1234" s="9" t="s">
        <v>24</v>
      </c>
      <c r="B1234" s="10" t="s">
        <v>2202</v>
      </c>
      <c r="C1234" s="16" t="s">
        <v>1257</v>
      </c>
      <c r="D1234" s="16" t="s">
        <v>3775</v>
      </c>
      <c r="E1234" s="10" t="s">
        <v>2970</v>
      </c>
      <c r="F1234" s="10" t="s">
        <v>3502</v>
      </c>
      <c r="G1234" s="9" t="s">
        <v>18</v>
      </c>
      <c r="H1234" s="9" t="s">
        <v>19</v>
      </c>
      <c r="I1234" s="9" t="s">
        <v>102</v>
      </c>
      <c r="J1234" s="9" t="s">
        <v>19</v>
      </c>
      <c r="K1234" s="9" t="s">
        <v>21</v>
      </c>
      <c r="L1234" s="9" t="s">
        <v>21</v>
      </c>
      <c r="M1234" s="9" t="s">
        <v>21</v>
      </c>
      <c r="N1234" s="32"/>
      <c r="O1234" s="12"/>
      <c r="P1234" s="10" t="s">
        <v>2000</v>
      </c>
      <c r="Q1234" s="10" t="s">
        <v>2880</v>
      </c>
    </row>
    <row r="1235" spans="1:17" ht="195" x14ac:dyDescent="0.25">
      <c r="A1235" s="9" t="s">
        <v>24</v>
      </c>
      <c r="B1235" s="10" t="s">
        <v>2203</v>
      </c>
      <c r="C1235" s="16" t="s">
        <v>1257</v>
      </c>
      <c r="D1235" s="16" t="s">
        <v>3775</v>
      </c>
      <c r="E1235" s="16" t="s">
        <v>3971</v>
      </c>
      <c r="F1235" s="10" t="s">
        <v>3028</v>
      </c>
      <c r="G1235" s="9" t="s">
        <v>18</v>
      </c>
      <c r="H1235" s="9" t="s">
        <v>19</v>
      </c>
      <c r="I1235" s="9" t="s">
        <v>112</v>
      </c>
      <c r="J1235" s="9" t="s">
        <v>19</v>
      </c>
      <c r="K1235" s="9" t="s">
        <v>21</v>
      </c>
      <c r="L1235" s="9" t="s">
        <v>21</v>
      </c>
      <c r="M1235" s="9" t="s">
        <v>21</v>
      </c>
      <c r="N1235" s="33"/>
      <c r="O1235" s="17"/>
      <c r="P1235" s="10" t="s">
        <v>2000</v>
      </c>
      <c r="Q1235" s="10" t="s">
        <v>2880</v>
      </c>
    </row>
    <row r="1236" spans="1:17" ht="90" x14ac:dyDescent="0.25">
      <c r="A1236" s="9" t="s">
        <v>24</v>
      </c>
      <c r="B1236" s="10" t="s">
        <v>2204</v>
      </c>
      <c r="C1236" s="16" t="s">
        <v>1257</v>
      </c>
      <c r="D1236" s="16" t="s">
        <v>3775</v>
      </c>
      <c r="E1236" s="10" t="s">
        <v>2981</v>
      </c>
      <c r="F1236" s="10" t="s">
        <v>2982</v>
      </c>
      <c r="G1236" s="9" t="s">
        <v>18</v>
      </c>
      <c r="H1236" s="9" t="s">
        <v>19</v>
      </c>
      <c r="I1236" s="9" t="s">
        <v>112</v>
      </c>
      <c r="J1236" s="9" t="s">
        <v>19</v>
      </c>
      <c r="K1236" s="9" t="s">
        <v>21</v>
      </c>
      <c r="L1236" s="9" t="s">
        <v>21</v>
      </c>
      <c r="M1236" s="9" t="s">
        <v>21</v>
      </c>
      <c r="N1236" s="32"/>
      <c r="O1236" s="12"/>
      <c r="P1236" s="10" t="s">
        <v>2000</v>
      </c>
      <c r="Q1236" s="10" t="s">
        <v>2880</v>
      </c>
    </row>
    <row r="1237" spans="1:17" ht="135" x14ac:dyDescent="0.25">
      <c r="A1237" s="9" t="s">
        <v>24</v>
      </c>
      <c r="B1237" s="10" t="s">
        <v>2205</v>
      </c>
      <c r="C1237" s="16" t="s">
        <v>1257</v>
      </c>
      <c r="D1237" s="16" t="s">
        <v>3776</v>
      </c>
      <c r="E1237" s="10" t="s">
        <v>2967</v>
      </c>
      <c r="F1237" s="10" t="s">
        <v>3503</v>
      </c>
      <c r="G1237" s="9" t="s">
        <v>18</v>
      </c>
      <c r="H1237" s="9" t="s">
        <v>19</v>
      </c>
      <c r="I1237" s="9" t="s">
        <v>112</v>
      </c>
      <c r="J1237" s="9" t="s">
        <v>19</v>
      </c>
      <c r="K1237" s="9" t="s">
        <v>21</v>
      </c>
      <c r="L1237" s="9" t="s">
        <v>21</v>
      </c>
      <c r="M1237" s="9" t="s">
        <v>21</v>
      </c>
      <c r="N1237" s="32"/>
      <c r="O1237" s="12"/>
      <c r="P1237" s="10" t="s">
        <v>2000</v>
      </c>
      <c r="Q1237" s="10" t="s">
        <v>2884</v>
      </c>
    </row>
    <row r="1238" spans="1:17" ht="135" x14ac:dyDescent="0.25">
      <c r="A1238" s="9" t="s">
        <v>24</v>
      </c>
      <c r="B1238" s="10" t="s">
        <v>2206</v>
      </c>
      <c r="C1238" s="16" t="s">
        <v>1257</v>
      </c>
      <c r="D1238" s="16" t="s">
        <v>3776</v>
      </c>
      <c r="E1238" s="16" t="s">
        <v>3962</v>
      </c>
      <c r="F1238" s="10" t="s">
        <v>2974</v>
      </c>
      <c r="G1238" s="9" t="s">
        <v>18</v>
      </c>
      <c r="H1238" s="9" t="s">
        <v>19</v>
      </c>
      <c r="I1238" s="9" t="s">
        <v>112</v>
      </c>
      <c r="J1238" s="9" t="s">
        <v>19</v>
      </c>
      <c r="K1238" s="9" t="s">
        <v>21</v>
      </c>
      <c r="L1238" s="9" t="s">
        <v>21</v>
      </c>
      <c r="M1238" s="9" t="s">
        <v>21</v>
      </c>
      <c r="N1238" s="33"/>
      <c r="O1238" s="17"/>
      <c r="P1238" s="10" t="s">
        <v>2000</v>
      </c>
      <c r="Q1238" s="10" t="s">
        <v>2884</v>
      </c>
    </row>
    <row r="1239" spans="1:17" ht="120" x14ac:dyDescent="0.25">
      <c r="A1239" s="9" t="s">
        <v>24</v>
      </c>
      <c r="B1239" s="10" t="s">
        <v>2207</v>
      </c>
      <c r="C1239" s="16" t="s">
        <v>1257</v>
      </c>
      <c r="D1239" s="16" t="s">
        <v>3776</v>
      </c>
      <c r="E1239" s="10" t="s">
        <v>2883</v>
      </c>
      <c r="F1239" s="10" t="s">
        <v>2885</v>
      </c>
      <c r="G1239" s="9" t="s">
        <v>18</v>
      </c>
      <c r="H1239" s="9" t="s">
        <v>19</v>
      </c>
      <c r="I1239" s="9" t="s">
        <v>112</v>
      </c>
      <c r="J1239" s="9" t="s">
        <v>19</v>
      </c>
      <c r="K1239" s="9" t="s">
        <v>21</v>
      </c>
      <c r="L1239" s="9" t="s">
        <v>19</v>
      </c>
      <c r="M1239" s="9" t="s">
        <v>19</v>
      </c>
      <c r="N1239" s="32"/>
      <c r="O1239" s="12"/>
      <c r="P1239" s="10" t="s">
        <v>2000</v>
      </c>
      <c r="Q1239" s="10" t="s">
        <v>2884</v>
      </c>
    </row>
    <row r="1240" spans="1:17" ht="90" x14ac:dyDescent="0.25">
      <c r="A1240" s="9" t="s">
        <v>24</v>
      </c>
      <c r="B1240" s="10" t="s">
        <v>2208</v>
      </c>
      <c r="C1240" s="16" t="s">
        <v>1257</v>
      </c>
      <c r="D1240" s="16" t="s">
        <v>3776</v>
      </c>
      <c r="E1240" s="10" t="s">
        <v>1978</v>
      </c>
      <c r="F1240" s="10" t="s">
        <v>2976</v>
      </c>
      <c r="G1240" s="9" t="s">
        <v>18</v>
      </c>
      <c r="H1240" s="9" t="s">
        <v>19</v>
      </c>
      <c r="I1240" s="9" t="s">
        <v>112</v>
      </c>
      <c r="J1240" s="9" t="s">
        <v>19</v>
      </c>
      <c r="K1240" s="9" t="s">
        <v>21</v>
      </c>
      <c r="L1240" s="9" t="s">
        <v>21</v>
      </c>
      <c r="M1240" s="9" t="s">
        <v>21</v>
      </c>
      <c r="N1240" s="32"/>
      <c r="O1240" s="12"/>
      <c r="P1240" s="10" t="s">
        <v>2000</v>
      </c>
      <c r="Q1240" s="10" t="s">
        <v>2884</v>
      </c>
    </row>
    <row r="1241" spans="1:17" ht="60" x14ac:dyDescent="0.25">
      <c r="A1241" s="9" t="s">
        <v>24</v>
      </c>
      <c r="B1241" s="10" t="s">
        <v>2209</v>
      </c>
      <c r="C1241" s="16" t="s">
        <v>1257</v>
      </c>
      <c r="D1241" s="16" t="s">
        <v>3776</v>
      </c>
      <c r="E1241" s="10" t="s">
        <v>2983</v>
      </c>
      <c r="F1241" s="10" t="s">
        <v>2994</v>
      </c>
      <c r="G1241" s="9" t="s">
        <v>18</v>
      </c>
      <c r="H1241" s="9" t="s">
        <v>19</v>
      </c>
      <c r="I1241" s="9" t="s">
        <v>112</v>
      </c>
      <c r="J1241" s="9" t="s">
        <v>19</v>
      </c>
      <c r="K1241" s="9" t="s">
        <v>21</v>
      </c>
      <c r="L1241" s="9" t="s">
        <v>21</v>
      </c>
      <c r="M1241" s="9" t="s">
        <v>21</v>
      </c>
      <c r="N1241" s="32"/>
      <c r="O1241" s="12"/>
      <c r="P1241" s="10" t="s">
        <v>2000</v>
      </c>
      <c r="Q1241" s="10" t="s">
        <v>2884</v>
      </c>
    </row>
    <row r="1242" spans="1:17" ht="75" x14ac:dyDescent="0.25">
      <c r="A1242" s="9" t="s">
        <v>24</v>
      </c>
      <c r="B1242" s="10" t="s">
        <v>2210</v>
      </c>
      <c r="C1242" s="16" t="s">
        <v>1257</v>
      </c>
      <c r="D1242" s="16" t="s">
        <v>3776</v>
      </c>
      <c r="E1242" s="16" t="s">
        <v>3881</v>
      </c>
      <c r="F1242" s="16" t="s">
        <v>3972</v>
      </c>
      <c r="G1242" s="9" t="s">
        <v>18</v>
      </c>
      <c r="H1242" s="9" t="s">
        <v>19</v>
      </c>
      <c r="I1242" s="9" t="s">
        <v>29</v>
      </c>
      <c r="J1242" s="9" t="s">
        <v>19</v>
      </c>
      <c r="K1242" s="9" t="s">
        <v>21</v>
      </c>
      <c r="L1242" s="9" t="s">
        <v>21</v>
      </c>
      <c r="M1242" s="9" t="s">
        <v>21</v>
      </c>
      <c r="N1242" s="33"/>
      <c r="O1242" s="17"/>
      <c r="P1242" s="10" t="s">
        <v>2000</v>
      </c>
      <c r="Q1242" s="10" t="s">
        <v>2884</v>
      </c>
    </row>
    <row r="1243" spans="1:17" ht="90" x14ac:dyDescent="0.25">
      <c r="A1243" s="9" t="s">
        <v>24</v>
      </c>
      <c r="B1243" s="10" t="s">
        <v>2211</v>
      </c>
      <c r="C1243" s="16" t="s">
        <v>1257</v>
      </c>
      <c r="D1243" s="16" t="s">
        <v>3776</v>
      </c>
      <c r="E1243" s="16" t="s">
        <v>3948</v>
      </c>
      <c r="F1243" s="16" t="s">
        <v>3973</v>
      </c>
      <c r="G1243" s="9" t="s">
        <v>18</v>
      </c>
      <c r="H1243" s="9" t="s">
        <v>19</v>
      </c>
      <c r="I1243" s="9" t="s">
        <v>102</v>
      </c>
      <c r="J1243" s="9" t="s">
        <v>19</v>
      </c>
      <c r="K1243" s="9" t="s">
        <v>21</v>
      </c>
      <c r="L1243" s="9" t="s">
        <v>21</v>
      </c>
      <c r="M1243" s="9" t="s">
        <v>21</v>
      </c>
      <c r="N1243" s="33"/>
      <c r="O1243" s="17"/>
      <c r="P1243" s="10" t="s">
        <v>2000</v>
      </c>
      <c r="Q1243" s="10" t="s">
        <v>2884</v>
      </c>
    </row>
    <row r="1244" spans="1:17" ht="105" x14ac:dyDescent="0.25">
      <c r="A1244" s="9" t="s">
        <v>24</v>
      </c>
      <c r="B1244" s="10" t="s">
        <v>2212</v>
      </c>
      <c r="C1244" s="16" t="s">
        <v>1257</v>
      </c>
      <c r="D1244" s="16" t="s">
        <v>3776</v>
      </c>
      <c r="E1244" s="10" t="s">
        <v>2995</v>
      </c>
      <c r="F1244" s="10" t="s">
        <v>2996</v>
      </c>
      <c r="G1244" s="9" t="s">
        <v>18</v>
      </c>
      <c r="H1244" s="9" t="s">
        <v>19</v>
      </c>
      <c r="I1244" s="9" t="s">
        <v>29</v>
      </c>
      <c r="J1244" s="9" t="s">
        <v>19</v>
      </c>
      <c r="K1244" s="9" t="s">
        <v>21</v>
      </c>
      <c r="L1244" s="9" t="s">
        <v>21</v>
      </c>
      <c r="M1244" s="9" t="s">
        <v>21</v>
      </c>
      <c r="N1244" s="32"/>
      <c r="O1244" s="12"/>
      <c r="P1244" s="10" t="s">
        <v>2000</v>
      </c>
      <c r="Q1244" s="10" t="s">
        <v>2884</v>
      </c>
    </row>
    <row r="1245" spans="1:17" ht="105" x14ac:dyDescent="0.25">
      <c r="A1245" s="9" t="s">
        <v>24</v>
      </c>
      <c r="B1245" s="10" t="s">
        <v>2213</v>
      </c>
      <c r="C1245" s="16" t="s">
        <v>1257</v>
      </c>
      <c r="D1245" s="16" t="s">
        <v>3776</v>
      </c>
      <c r="E1245" s="10" t="s">
        <v>2997</v>
      </c>
      <c r="F1245" s="10" t="s">
        <v>2998</v>
      </c>
      <c r="G1245" s="9" t="s">
        <v>18</v>
      </c>
      <c r="H1245" s="9" t="s">
        <v>19</v>
      </c>
      <c r="I1245" s="9" t="s">
        <v>102</v>
      </c>
      <c r="J1245" s="9" t="s">
        <v>19</v>
      </c>
      <c r="K1245" s="9" t="s">
        <v>21</v>
      </c>
      <c r="L1245" s="9" t="s">
        <v>21</v>
      </c>
      <c r="M1245" s="9" t="s">
        <v>21</v>
      </c>
      <c r="N1245" s="32"/>
      <c r="O1245" s="12"/>
      <c r="P1245" s="10" t="s">
        <v>2000</v>
      </c>
      <c r="Q1245" s="10" t="s">
        <v>2884</v>
      </c>
    </row>
    <row r="1246" spans="1:17" ht="75" x14ac:dyDescent="0.25">
      <c r="A1246" s="9" t="s">
        <v>24</v>
      </c>
      <c r="B1246" s="10" t="s">
        <v>2214</v>
      </c>
      <c r="C1246" s="16" t="s">
        <v>1257</v>
      </c>
      <c r="D1246" s="16" t="s">
        <v>3776</v>
      </c>
      <c r="E1246" s="10" t="s">
        <v>2918</v>
      </c>
      <c r="F1246" s="10" t="s">
        <v>2999</v>
      </c>
      <c r="G1246" s="9" t="s">
        <v>18</v>
      </c>
      <c r="H1246" s="9" t="s">
        <v>19</v>
      </c>
      <c r="I1246" s="9" t="s">
        <v>102</v>
      </c>
      <c r="J1246" s="9" t="s">
        <v>19</v>
      </c>
      <c r="K1246" s="9" t="s">
        <v>21</v>
      </c>
      <c r="L1246" s="9" t="s">
        <v>21</v>
      </c>
      <c r="M1246" s="9" t="s">
        <v>21</v>
      </c>
      <c r="N1246" s="32"/>
      <c r="O1246" s="12"/>
      <c r="P1246" s="10" t="s">
        <v>2000</v>
      </c>
      <c r="Q1246" s="10" t="s">
        <v>2884</v>
      </c>
    </row>
    <row r="1247" spans="1:17" ht="105" x14ac:dyDescent="0.25">
      <c r="A1247" s="9" t="s">
        <v>24</v>
      </c>
      <c r="B1247" s="10" t="s">
        <v>2215</v>
      </c>
      <c r="C1247" s="16" t="s">
        <v>1257</v>
      </c>
      <c r="D1247" s="16" t="s">
        <v>3776</v>
      </c>
      <c r="E1247" s="16" t="s">
        <v>3974</v>
      </c>
      <c r="F1247" s="16" t="s">
        <v>3975</v>
      </c>
      <c r="G1247" s="9" t="s">
        <v>18</v>
      </c>
      <c r="H1247" s="9" t="s">
        <v>19</v>
      </c>
      <c r="I1247" s="9" t="s">
        <v>112</v>
      </c>
      <c r="J1247" s="9" t="s">
        <v>19</v>
      </c>
      <c r="K1247" s="9" t="s">
        <v>21</v>
      </c>
      <c r="L1247" s="9" t="s">
        <v>21</v>
      </c>
      <c r="M1247" s="9" t="s">
        <v>21</v>
      </c>
      <c r="N1247" s="33"/>
      <c r="O1247" s="17"/>
      <c r="P1247" s="10" t="s">
        <v>2000</v>
      </c>
      <c r="Q1247" s="10" t="s">
        <v>2884</v>
      </c>
    </row>
    <row r="1248" spans="1:17" ht="90" x14ac:dyDescent="0.25">
      <c r="A1248" s="9" t="s">
        <v>24</v>
      </c>
      <c r="B1248" s="10" t="s">
        <v>2216</v>
      </c>
      <c r="C1248" s="16" t="s">
        <v>1257</v>
      </c>
      <c r="D1248" s="16" t="s">
        <v>3776</v>
      </c>
      <c r="E1248" s="10" t="s">
        <v>3005</v>
      </c>
      <c r="F1248" s="10" t="s">
        <v>3006</v>
      </c>
      <c r="G1248" s="9" t="s">
        <v>18</v>
      </c>
      <c r="H1248" s="9" t="s">
        <v>19</v>
      </c>
      <c r="I1248" s="9" t="s">
        <v>112</v>
      </c>
      <c r="J1248" s="9" t="s">
        <v>19</v>
      </c>
      <c r="K1248" s="9" t="s">
        <v>21</v>
      </c>
      <c r="L1248" s="9" t="s">
        <v>19</v>
      </c>
      <c r="M1248" s="9" t="s">
        <v>21</v>
      </c>
      <c r="N1248" s="32"/>
      <c r="O1248" s="12"/>
      <c r="P1248" s="10" t="s">
        <v>2000</v>
      </c>
      <c r="Q1248" s="10" t="s">
        <v>2884</v>
      </c>
    </row>
    <row r="1249" spans="1:17" ht="60" x14ac:dyDescent="0.25">
      <c r="A1249" s="9" t="s">
        <v>24</v>
      </c>
      <c r="B1249" s="10" t="s">
        <v>2217</v>
      </c>
      <c r="C1249" s="16" t="s">
        <v>1257</v>
      </c>
      <c r="D1249" s="16" t="s">
        <v>3776</v>
      </c>
      <c r="E1249" s="10" t="s">
        <v>3007</v>
      </c>
      <c r="F1249" s="10" t="s">
        <v>3007</v>
      </c>
      <c r="G1249" s="9" t="s">
        <v>18</v>
      </c>
      <c r="H1249" s="9" t="s">
        <v>19</v>
      </c>
      <c r="I1249" s="9" t="s">
        <v>112</v>
      </c>
      <c r="J1249" s="9" t="s">
        <v>19</v>
      </c>
      <c r="K1249" s="9" t="s">
        <v>21</v>
      </c>
      <c r="L1249" s="9" t="s">
        <v>21</v>
      </c>
      <c r="M1249" s="9" t="s">
        <v>21</v>
      </c>
      <c r="N1249" s="32"/>
      <c r="O1249" s="12"/>
      <c r="P1249" s="10" t="s">
        <v>2000</v>
      </c>
      <c r="Q1249" s="10" t="s">
        <v>2884</v>
      </c>
    </row>
    <row r="1250" spans="1:17" ht="195" x14ac:dyDescent="0.25">
      <c r="A1250" s="9" t="s">
        <v>24</v>
      </c>
      <c r="B1250" s="10" t="s">
        <v>2218</v>
      </c>
      <c r="C1250" s="16" t="s">
        <v>1257</v>
      </c>
      <c r="D1250" s="16" t="s">
        <v>3776</v>
      </c>
      <c r="E1250" s="10" t="s">
        <v>2991</v>
      </c>
      <c r="F1250" s="10" t="s">
        <v>3504</v>
      </c>
      <c r="G1250" s="9" t="s">
        <v>18</v>
      </c>
      <c r="H1250" s="9" t="s">
        <v>19</v>
      </c>
      <c r="I1250" s="9" t="s">
        <v>112</v>
      </c>
      <c r="J1250" s="9" t="s">
        <v>19</v>
      </c>
      <c r="K1250" s="9" t="s">
        <v>21</v>
      </c>
      <c r="L1250" s="9" t="s">
        <v>21</v>
      </c>
      <c r="M1250" s="9" t="s">
        <v>21</v>
      </c>
      <c r="N1250" s="32"/>
      <c r="O1250" s="12"/>
      <c r="P1250" s="10" t="s">
        <v>2000</v>
      </c>
      <c r="Q1250" s="10" t="s">
        <v>2884</v>
      </c>
    </row>
    <row r="1251" spans="1:17" ht="120" x14ac:dyDescent="0.25">
      <c r="A1251" s="9" t="s">
        <v>24</v>
      </c>
      <c r="B1251" s="10" t="s">
        <v>2219</v>
      </c>
      <c r="C1251" s="16" t="s">
        <v>1257</v>
      </c>
      <c r="D1251" s="16" t="s">
        <v>3777</v>
      </c>
      <c r="E1251" s="10" t="s">
        <v>3101</v>
      </c>
      <c r="F1251" s="10" t="s">
        <v>3102</v>
      </c>
      <c r="G1251" s="9" t="s">
        <v>48</v>
      </c>
      <c r="H1251" s="9" t="s">
        <v>19</v>
      </c>
      <c r="I1251" s="9" t="s">
        <v>29</v>
      </c>
      <c r="J1251" s="9" t="s">
        <v>19</v>
      </c>
      <c r="K1251" s="9" t="s">
        <v>21</v>
      </c>
      <c r="L1251" s="9" t="s">
        <v>21</v>
      </c>
      <c r="M1251" s="9" t="s">
        <v>21</v>
      </c>
      <c r="N1251" s="32"/>
      <c r="O1251" s="12"/>
      <c r="P1251" s="10" t="s">
        <v>1256</v>
      </c>
      <c r="Q1251" s="10" t="s">
        <v>1273</v>
      </c>
    </row>
    <row r="1252" spans="1:17" ht="315" x14ac:dyDescent="0.25">
      <c r="A1252" s="9" t="s">
        <v>24</v>
      </c>
      <c r="B1252" s="10" t="s">
        <v>2220</v>
      </c>
      <c r="C1252" s="16" t="s">
        <v>1257</v>
      </c>
      <c r="D1252" s="16" t="s">
        <v>3764</v>
      </c>
      <c r="E1252" s="16" t="s">
        <v>4081</v>
      </c>
      <c r="F1252" s="16" t="s">
        <v>4082</v>
      </c>
      <c r="G1252" s="9" t="s">
        <v>18</v>
      </c>
      <c r="H1252" s="9" t="s">
        <v>19</v>
      </c>
      <c r="I1252" s="9" t="s">
        <v>29</v>
      </c>
      <c r="J1252" s="9" t="s">
        <v>19</v>
      </c>
      <c r="K1252" s="9" t="s">
        <v>21</v>
      </c>
      <c r="L1252" s="9" t="s">
        <v>21</v>
      </c>
      <c r="M1252" s="9" t="s">
        <v>21</v>
      </c>
      <c r="N1252" s="15"/>
      <c r="O1252" s="17"/>
      <c r="P1252" s="10" t="s">
        <v>1451</v>
      </c>
      <c r="Q1252" s="10" t="s">
        <v>1700</v>
      </c>
    </row>
    <row r="1253" spans="1:17" ht="315" x14ac:dyDescent="0.25">
      <c r="A1253" s="9" t="s">
        <v>24</v>
      </c>
      <c r="B1253" s="10" t="s">
        <v>2221</v>
      </c>
      <c r="C1253" s="16" t="s">
        <v>1257</v>
      </c>
      <c r="D1253" s="16" t="s">
        <v>3764</v>
      </c>
      <c r="E1253" s="10" t="s">
        <v>3505</v>
      </c>
      <c r="F1253" s="10" t="s">
        <v>3506</v>
      </c>
      <c r="G1253" s="9" t="s">
        <v>18</v>
      </c>
      <c r="H1253" s="9" t="s">
        <v>19</v>
      </c>
      <c r="I1253" s="9" t="s">
        <v>29</v>
      </c>
      <c r="J1253" s="9" t="s">
        <v>19</v>
      </c>
      <c r="K1253" s="9" t="s">
        <v>21</v>
      </c>
      <c r="L1253" s="9" t="s">
        <v>21</v>
      </c>
      <c r="M1253" s="9" t="s">
        <v>21</v>
      </c>
      <c r="N1253" s="14"/>
      <c r="O1253" s="12"/>
      <c r="P1253" s="10" t="s">
        <v>1451</v>
      </c>
      <c r="Q1253" s="10" t="s">
        <v>1700</v>
      </c>
    </row>
    <row r="1254" spans="1:17" ht="60" x14ac:dyDescent="0.25">
      <c r="A1254" s="9" t="s">
        <v>24</v>
      </c>
      <c r="B1254" s="10" t="s">
        <v>2222</v>
      </c>
      <c r="C1254" s="16" t="s">
        <v>1257</v>
      </c>
      <c r="D1254" s="16" t="s">
        <v>3764</v>
      </c>
      <c r="E1254" s="10" t="s">
        <v>3103</v>
      </c>
      <c r="F1254" s="10" t="s">
        <v>3104</v>
      </c>
      <c r="G1254" s="9" t="s">
        <v>48</v>
      </c>
      <c r="H1254" s="9" t="s">
        <v>19</v>
      </c>
      <c r="I1254" s="9" t="s">
        <v>102</v>
      </c>
      <c r="J1254" s="9" t="s">
        <v>19</v>
      </c>
      <c r="K1254" s="9" t="s">
        <v>21</v>
      </c>
      <c r="L1254" s="9" t="s">
        <v>21</v>
      </c>
      <c r="M1254" s="9" t="s">
        <v>21</v>
      </c>
      <c r="N1254" s="32"/>
      <c r="O1254" s="12"/>
      <c r="P1254" s="10" t="s">
        <v>1451</v>
      </c>
      <c r="Q1254" s="10" t="s">
        <v>1700</v>
      </c>
    </row>
    <row r="1255" spans="1:17" ht="90" x14ac:dyDescent="0.25">
      <c r="A1255" s="9" t="s">
        <v>24</v>
      </c>
      <c r="B1255" s="10" t="s">
        <v>2223</v>
      </c>
      <c r="C1255" s="16" t="s">
        <v>1257</v>
      </c>
      <c r="D1255" s="16" t="s">
        <v>3764</v>
      </c>
      <c r="E1255" s="10" t="s">
        <v>3105</v>
      </c>
      <c r="F1255" s="10" t="s">
        <v>3106</v>
      </c>
      <c r="G1255" s="9" t="s">
        <v>18</v>
      </c>
      <c r="H1255" s="9" t="s">
        <v>19</v>
      </c>
      <c r="I1255" s="9" t="s">
        <v>112</v>
      </c>
      <c r="J1255" s="9" t="s">
        <v>19</v>
      </c>
      <c r="K1255" s="9" t="s">
        <v>21</v>
      </c>
      <c r="L1255" s="9" t="s">
        <v>21</v>
      </c>
      <c r="M1255" s="9" t="s">
        <v>21</v>
      </c>
      <c r="N1255" s="14"/>
      <c r="O1255" s="12"/>
      <c r="P1255" s="10" t="s">
        <v>179</v>
      </c>
      <c r="Q1255" s="10" t="s">
        <v>1568</v>
      </c>
    </row>
    <row r="1256" spans="1:17" ht="180" x14ac:dyDescent="0.25">
      <c r="A1256" s="9" t="s">
        <v>24</v>
      </c>
      <c r="B1256" s="10" t="s">
        <v>2224</v>
      </c>
      <c r="C1256" s="16" t="s">
        <v>1257</v>
      </c>
      <c r="D1256" s="16" t="s">
        <v>3764</v>
      </c>
      <c r="E1256" s="16" t="s">
        <v>3623</v>
      </c>
      <c r="F1256" s="16" t="s">
        <v>3624</v>
      </c>
      <c r="G1256" s="9" t="s">
        <v>18</v>
      </c>
      <c r="H1256" s="9" t="s">
        <v>19</v>
      </c>
      <c r="I1256" s="9" t="s">
        <v>29</v>
      </c>
      <c r="J1256" s="9" t="s">
        <v>19</v>
      </c>
      <c r="K1256" s="9" t="s">
        <v>21</v>
      </c>
      <c r="L1256" s="9" t="s">
        <v>21</v>
      </c>
      <c r="M1256" s="9" t="s">
        <v>21</v>
      </c>
      <c r="N1256" s="32"/>
      <c r="O1256" s="12"/>
      <c r="P1256" s="10" t="s">
        <v>1451</v>
      </c>
      <c r="Q1256" s="10" t="s">
        <v>1700</v>
      </c>
    </row>
    <row r="1257" spans="1:17" ht="75" x14ac:dyDescent="0.25">
      <c r="A1257" s="9" t="s">
        <v>24</v>
      </c>
      <c r="B1257" s="10" t="s">
        <v>2225</v>
      </c>
      <c r="C1257" s="16" t="s">
        <v>1257</v>
      </c>
      <c r="D1257" s="16" t="s">
        <v>3764</v>
      </c>
      <c r="E1257" s="10" t="s">
        <v>3137</v>
      </c>
      <c r="F1257" s="10" t="s">
        <v>3138</v>
      </c>
      <c r="G1257" s="9" t="s">
        <v>18</v>
      </c>
      <c r="H1257" s="9" t="s">
        <v>19</v>
      </c>
      <c r="I1257" s="9" t="s">
        <v>102</v>
      </c>
      <c r="J1257" s="9" t="s">
        <v>19</v>
      </c>
      <c r="K1257" s="9" t="s">
        <v>21</v>
      </c>
      <c r="L1257" s="9" t="s">
        <v>21</v>
      </c>
      <c r="M1257" s="9" t="s">
        <v>21</v>
      </c>
      <c r="N1257" s="32"/>
      <c r="O1257" s="12"/>
      <c r="P1257" s="10" t="s">
        <v>1451</v>
      </c>
      <c r="Q1257" s="10" t="s">
        <v>1700</v>
      </c>
    </row>
    <row r="1258" spans="1:17" ht="105" x14ac:dyDescent="0.25">
      <c r="A1258" s="9" t="s">
        <v>24</v>
      </c>
      <c r="B1258" s="10" t="s">
        <v>2226</v>
      </c>
      <c r="C1258" s="16" t="s">
        <v>1257</v>
      </c>
      <c r="D1258" s="16" t="s">
        <v>3764</v>
      </c>
      <c r="E1258" s="10" t="s">
        <v>1978</v>
      </c>
      <c r="F1258" s="10" t="s">
        <v>3108</v>
      </c>
      <c r="G1258" s="9" t="s">
        <v>18</v>
      </c>
      <c r="H1258" s="9" t="s">
        <v>19</v>
      </c>
      <c r="I1258" s="9" t="s">
        <v>112</v>
      </c>
      <c r="J1258" s="9" t="s">
        <v>19</v>
      </c>
      <c r="K1258" s="9" t="s">
        <v>21</v>
      </c>
      <c r="L1258" s="9" t="s">
        <v>21</v>
      </c>
      <c r="M1258" s="9" t="s">
        <v>21</v>
      </c>
      <c r="N1258" s="14"/>
      <c r="O1258" s="12"/>
      <c r="P1258" s="10" t="s">
        <v>1451</v>
      </c>
      <c r="Q1258" s="10" t="s">
        <v>1452</v>
      </c>
    </row>
    <row r="1259" spans="1:17" ht="165" x14ac:dyDescent="0.25">
      <c r="A1259" s="9" t="s">
        <v>24</v>
      </c>
      <c r="B1259" s="10" t="s">
        <v>2227</v>
      </c>
      <c r="C1259" s="16" t="s">
        <v>1257</v>
      </c>
      <c r="D1259" s="16" t="s">
        <v>3764</v>
      </c>
      <c r="E1259" s="10" t="s">
        <v>3284</v>
      </c>
      <c r="F1259" s="10" t="s">
        <v>3147</v>
      </c>
      <c r="G1259" s="9" t="s">
        <v>18</v>
      </c>
      <c r="H1259" s="9" t="s">
        <v>19</v>
      </c>
      <c r="I1259" s="9" t="s">
        <v>102</v>
      </c>
      <c r="J1259" s="9" t="s">
        <v>19</v>
      </c>
      <c r="K1259" s="9" t="s">
        <v>21</v>
      </c>
      <c r="L1259" s="9" t="s">
        <v>21</v>
      </c>
      <c r="M1259" s="9" t="s">
        <v>21</v>
      </c>
      <c r="N1259" s="32"/>
      <c r="O1259" s="12"/>
      <c r="P1259" s="10" t="s">
        <v>1451</v>
      </c>
      <c r="Q1259" s="10" t="s">
        <v>1700</v>
      </c>
    </row>
    <row r="1260" spans="1:17" ht="105" x14ac:dyDescent="0.25">
      <c r="A1260" s="9" t="s">
        <v>24</v>
      </c>
      <c r="B1260" s="10" t="s">
        <v>2228</v>
      </c>
      <c r="C1260" s="16" t="s">
        <v>1257</v>
      </c>
      <c r="D1260" s="16" t="s">
        <v>3764</v>
      </c>
      <c r="E1260" s="10" t="s">
        <v>3109</v>
      </c>
      <c r="F1260" s="10" t="s">
        <v>3110</v>
      </c>
      <c r="G1260" s="9" t="s">
        <v>18</v>
      </c>
      <c r="H1260" s="9" t="s">
        <v>19</v>
      </c>
      <c r="I1260" s="9" t="s">
        <v>102</v>
      </c>
      <c r="J1260" s="9" t="s">
        <v>19</v>
      </c>
      <c r="K1260" s="9" t="s">
        <v>21</v>
      </c>
      <c r="L1260" s="9" t="s">
        <v>21</v>
      </c>
      <c r="M1260" s="9" t="s">
        <v>21</v>
      </c>
      <c r="N1260" s="32"/>
      <c r="O1260" s="12"/>
      <c r="P1260" s="10" t="s">
        <v>1451</v>
      </c>
      <c r="Q1260" s="10" t="s">
        <v>1700</v>
      </c>
    </row>
    <row r="1261" spans="1:17" ht="225" x14ac:dyDescent="0.25">
      <c r="A1261" s="9" t="s">
        <v>24</v>
      </c>
      <c r="B1261" s="10" t="s">
        <v>2229</v>
      </c>
      <c r="C1261" s="16" t="s">
        <v>1257</v>
      </c>
      <c r="D1261" s="16" t="s">
        <v>3764</v>
      </c>
      <c r="E1261" s="10" t="s">
        <v>4083</v>
      </c>
      <c r="F1261" s="16" t="s">
        <v>4084</v>
      </c>
      <c r="G1261" s="9" t="s">
        <v>18</v>
      </c>
      <c r="H1261" s="9" t="s">
        <v>19</v>
      </c>
      <c r="I1261" s="9" t="s">
        <v>29</v>
      </c>
      <c r="J1261" s="9" t="s">
        <v>19</v>
      </c>
      <c r="K1261" s="9" t="s">
        <v>21</v>
      </c>
      <c r="L1261" s="9" t="s">
        <v>21</v>
      </c>
      <c r="M1261" s="9" t="s">
        <v>21</v>
      </c>
      <c r="N1261" s="14"/>
      <c r="O1261" s="12"/>
      <c r="P1261" s="10" t="s">
        <v>1451</v>
      </c>
      <c r="Q1261" s="10" t="s">
        <v>1452</v>
      </c>
    </row>
    <row r="1262" spans="1:17" ht="105" x14ac:dyDescent="0.25">
      <c r="A1262" s="9" t="s">
        <v>24</v>
      </c>
      <c r="B1262" s="10" t="s">
        <v>2230</v>
      </c>
      <c r="C1262" s="16" t="s">
        <v>1257</v>
      </c>
      <c r="D1262" s="16" t="s">
        <v>3764</v>
      </c>
      <c r="E1262" s="16" t="s">
        <v>3614</v>
      </c>
      <c r="F1262" s="16" t="s">
        <v>3613</v>
      </c>
      <c r="G1262" s="9" t="s">
        <v>18</v>
      </c>
      <c r="H1262" s="9" t="s">
        <v>19</v>
      </c>
      <c r="I1262" s="9" t="s">
        <v>102</v>
      </c>
      <c r="J1262" s="9" t="s">
        <v>19</v>
      </c>
      <c r="K1262" s="9" t="s">
        <v>21</v>
      </c>
      <c r="L1262" s="9" t="s">
        <v>21</v>
      </c>
      <c r="M1262" s="9" t="s">
        <v>21</v>
      </c>
      <c r="N1262" s="15"/>
      <c r="O1262" s="17"/>
      <c r="P1262" s="10" t="s">
        <v>1451</v>
      </c>
      <c r="Q1262" s="10" t="s">
        <v>1452</v>
      </c>
    </row>
    <row r="1263" spans="1:17" ht="90" x14ac:dyDescent="0.25">
      <c r="A1263" s="9" t="s">
        <v>24</v>
      </c>
      <c r="B1263" s="10" t="s">
        <v>2231</v>
      </c>
      <c r="C1263" s="16" t="s">
        <v>1257</v>
      </c>
      <c r="D1263" s="16" t="s">
        <v>3764</v>
      </c>
      <c r="E1263" s="10" t="s">
        <v>3132</v>
      </c>
      <c r="F1263" s="10" t="s">
        <v>3107</v>
      </c>
      <c r="G1263" s="9" t="s">
        <v>18</v>
      </c>
      <c r="H1263" s="9" t="s">
        <v>19</v>
      </c>
      <c r="I1263" s="9" t="s">
        <v>112</v>
      </c>
      <c r="J1263" s="9" t="s">
        <v>19</v>
      </c>
      <c r="K1263" s="9" t="s">
        <v>21</v>
      </c>
      <c r="L1263" s="9" t="s">
        <v>21</v>
      </c>
      <c r="M1263" s="9" t="s">
        <v>21</v>
      </c>
      <c r="N1263" s="14"/>
      <c r="O1263" s="12"/>
      <c r="P1263" s="10" t="s">
        <v>179</v>
      </c>
      <c r="Q1263" s="10" t="s">
        <v>180</v>
      </c>
    </row>
    <row r="1264" spans="1:17" ht="150" x14ac:dyDescent="0.25">
      <c r="A1264" s="9" t="s">
        <v>24</v>
      </c>
      <c r="B1264" s="10" t="s">
        <v>2232</v>
      </c>
      <c r="C1264" s="16" t="s">
        <v>1257</v>
      </c>
      <c r="D1264" s="16" t="s">
        <v>3764</v>
      </c>
      <c r="E1264" s="10" t="s">
        <v>3139</v>
      </c>
      <c r="F1264" s="10" t="s">
        <v>3130</v>
      </c>
      <c r="G1264" s="9" t="s">
        <v>48</v>
      </c>
      <c r="H1264" s="9" t="s">
        <v>19</v>
      </c>
      <c r="I1264" s="9" t="s">
        <v>112</v>
      </c>
      <c r="J1264" s="9" t="s">
        <v>19</v>
      </c>
      <c r="K1264" s="9" t="s">
        <v>21</v>
      </c>
      <c r="L1264" s="9" t="s">
        <v>21</v>
      </c>
      <c r="M1264" s="9" t="s">
        <v>21</v>
      </c>
      <c r="N1264" s="32"/>
      <c r="O1264" s="12"/>
      <c r="P1264" s="10" t="s">
        <v>1451</v>
      </c>
      <c r="Q1264" s="10" t="s">
        <v>1700</v>
      </c>
    </row>
    <row r="1265" spans="1:17" ht="75" x14ac:dyDescent="0.25">
      <c r="A1265" s="9" t="s">
        <v>24</v>
      </c>
      <c r="B1265" s="10" t="s">
        <v>2233</v>
      </c>
      <c r="C1265" s="16" t="s">
        <v>1257</v>
      </c>
      <c r="D1265" s="16" t="s">
        <v>3764</v>
      </c>
      <c r="E1265" s="10" t="s">
        <v>3112</v>
      </c>
      <c r="F1265" s="10" t="s">
        <v>3111</v>
      </c>
      <c r="G1265" s="9" t="s">
        <v>18</v>
      </c>
      <c r="H1265" s="9" t="s">
        <v>19</v>
      </c>
      <c r="I1265" s="9" t="s">
        <v>112</v>
      </c>
      <c r="J1265" s="9" t="s">
        <v>19</v>
      </c>
      <c r="K1265" s="9" t="s">
        <v>21</v>
      </c>
      <c r="L1265" s="9" t="s">
        <v>21</v>
      </c>
      <c r="M1265" s="9" t="s">
        <v>21</v>
      </c>
      <c r="N1265" s="32"/>
      <c r="O1265" s="12"/>
      <c r="P1265" s="10" t="s">
        <v>1451</v>
      </c>
      <c r="Q1265" s="10" t="s">
        <v>1700</v>
      </c>
    </row>
    <row r="1266" spans="1:17" ht="75" x14ac:dyDescent="0.25">
      <c r="A1266" s="9" t="s">
        <v>24</v>
      </c>
      <c r="B1266" s="10" t="s">
        <v>2234</v>
      </c>
      <c r="C1266" s="16" t="s">
        <v>1257</v>
      </c>
      <c r="D1266" s="16" t="s">
        <v>3764</v>
      </c>
      <c r="E1266" s="10" t="s">
        <v>3113</v>
      </c>
      <c r="F1266" s="10" t="s">
        <v>3114</v>
      </c>
      <c r="G1266" s="9" t="s">
        <v>18</v>
      </c>
      <c r="H1266" s="9" t="s">
        <v>19</v>
      </c>
      <c r="I1266" s="9" t="s">
        <v>112</v>
      </c>
      <c r="J1266" s="9" t="s">
        <v>19</v>
      </c>
      <c r="K1266" s="9" t="s">
        <v>21</v>
      </c>
      <c r="L1266" s="9" t="s">
        <v>21</v>
      </c>
      <c r="M1266" s="9" t="s">
        <v>21</v>
      </c>
      <c r="N1266" s="32"/>
      <c r="O1266" s="12"/>
      <c r="P1266" s="10" t="s">
        <v>1451</v>
      </c>
      <c r="Q1266" s="10" t="s">
        <v>1700</v>
      </c>
    </row>
    <row r="1267" spans="1:17" ht="120" x14ac:dyDescent="0.25">
      <c r="A1267" s="9" t="s">
        <v>24</v>
      </c>
      <c r="B1267" s="10" t="s">
        <v>2235</v>
      </c>
      <c r="C1267" s="16" t="s">
        <v>1257</v>
      </c>
      <c r="D1267" s="16" t="s">
        <v>3764</v>
      </c>
      <c r="E1267" s="10" t="s">
        <v>3115</v>
      </c>
      <c r="F1267" s="10" t="s">
        <v>3116</v>
      </c>
      <c r="G1267" s="9" t="s">
        <v>18</v>
      </c>
      <c r="H1267" s="9" t="s">
        <v>19</v>
      </c>
      <c r="I1267" s="9" t="s">
        <v>112</v>
      </c>
      <c r="J1267" s="9" t="s">
        <v>19</v>
      </c>
      <c r="K1267" s="9" t="s">
        <v>21</v>
      </c>
      <c r="L1267" s="9" t="s">
        <v>21</v>
      </c>
      <c r="M1267" s="9" t="s">
        <v>21</v>
      </c>
      <c r="N1267" s="32"/>
      <c r="O1267" s="12"/>
      <c r="P1267" s="10" t="s">
        <v>1451</v>
      </c>
      <c r="Q1267" s="10" t="s">
        <v>1700</v>
      </c>
    </row>
    <row r="1268" spans="1:17" ht="75" x14ac:dyDescent="0.25">
      <c r="A1268" s="9" t="s">
        <v>24</v>
      </c>
      <c r="B1268" s="10" t="s">
        <v>2236</v>
      </c>
      <c r="C1268" s="16" t="s">
        <v>1257</v>
      </c>
      <c r="D1268" s="16" t="s">
        <v>3764</v>
      </c>
      <c r="E1268" s="10" t="s">
        <v>3117</v>
      </c>
      <c r="F1268" s="10" t="s">
        <v>3118</v>
      </c>
      <c r="G1268" s="9" t="s">
        <v>18</v>
      </c>
      <c r="H1268" s="9" t="s">
        <v>19</v>
      </c>
      <c r="I1268" s="9" t="s">
        <v>112</v>
      </c>
      <c r="J1268" s="9" t="s">
        <v>19</v>
      </c>
      <c r="K1268" s="9" t="s">
        <v>21</v>
      </c>
      <c r="L1268" s="9" t="s">
        <v>21</v>
      </c>
      <c r="M1268" s="9" t="s">
        <v>21</v>
      </c>
      <c r="N1268" s="32"/>
      <c r="O1268" s="12"/>
      <c r="P1268" s="10" t="s">
        <v>1451</v>
      </c>
      <c r="Q1268" s="10" t="s">
        <v>1700</v>
      </c>
    </row>
    <row r="1269" spans="1:17" ht="90" x14ac:dyDescent="0.25">
      <c r="A1269" s="9" t="s">
        <v>24</v>
      </c>
      <c r="B1269" s="10" t="s">
        <v>2237</v>
      </c>
      <c r="C1269" s="16" t="s">
        <v>1257</v>
      </c>
      <c r="D1269" s="16" t="s">
        <v>3764</v>
      </c>
      <c r="E1269" s="10" t="s">
        <v>3131</v>
      </c>
      <c r="F1269" s="10" t="s">
        <v>3119</v>
      </c>
      <c r="G1269" s="9" t="s">
        <v>18</v>
      </c>
      <c r="H1269" s="9" t="s">
        <v>19</v>
      </c>
      <c r="I1269" s="9" t="s">
        <v>29</v>
      </c>
      <c r="J1269" s="9" t="s">
        <v>19</v>
      </c>
      <c r="K1269" s="9" t="s">
        <v>21</v>
      </c>
      <c r="L1269" s="9" t="s">
        <v>21</v>
      </c>
      <c r="M1269" s="9" t="s">
        <v>21</v>
      </c>
      <c r="N1269" s="32"/>
      <c r="O1269" s="12"/>
      <c r="P1269" s="10" t="s">
        <v>1451</v>
      </c>
      <c r="Q1269" s="10" t="s">
        <v>1700</v>
      </c>
    </row>
    <row r="1270" spans="1:17" ht="90" x14ac:dyDescent="0.25">
      <c r="A1270" s="9" t="s">
        <v>24</v>
      </c>
      <c r="B1270" s="10" t="s">
        <v>2238</v>
      </c>
      <c r="C1270" s="16" t="s">
        <v>1257</v>
      </c>
      <c r="D1270" s="16" t="s">
        <v>3764</v>
      </c>
      <c r="E1270" s="10" t="s">
        <v>3120</v>
      </c>
      <c r="F1270" s="10" t="s">
        <v>3121</v>
      </c>
      <c r="G1270" s="9" t="s">
        <v>48</v>
      </c>
      <c r="H1270" s="9" t="s">
        <v>19</v>
      </c>
      <c r="I1270" s="9" t="s">
        <v>29</v>
      </c>
      <c r="J1270" s="9" t="s">
        <v>19</v>
      </c>
      <c r="K1270" s="9" t="s">
        <v>21</v>
      </c>
      <c r="L1270" s="9" t="s">
        <v>21</v>
      </c>
      <c r="M1270" s="9" t="s">
        <v>21</v>
      </c>
      <c r="N1270" s="32"/>
      <c r="O1270" s="12"/>
      <c r="P1270" s="10" t="s">
        <v>1451</v>
      </c>
      <c r="Q1270" s="10" t="s">
        <v>1700</v>
      </c>
    </row>
    <row r="1271" spans="1:17" ht="105" x14ac:dyDescent="0.25">
      <c r="A1271" s="9" t="s">
        <v>24</v>
      </c>
      <c r="B1271" s="10" t="s">
        <v>2239</v>
      </c>
      <c r="C1271" s="16" t="s">
        <v>1257</v>
      </c>
      <c r="D1271" s="16" t="s">
        <v>3764</v>
      </c>
      <c r="E1271" s="10" t="s">
        <v>3140</v>
      </c>
      <c r="F1271" s="10" t="s">
        <v>3122</v>
      </c>
      <c r="G1271" s="9" t="s">
        <v>18</v>
      </c>
      <c r="H1271" s="9" t="s">
        <v>19</v>
      </c>
      <c r="I1271" s="9" t="s">
        <v>112</v>
      </c>
      <c r="J1271" s="9" t="s">
        <v>19</v>
      </c>
      <c r="K1271" s="9" t="s">
        <v>21</v>
      </c>
      <c r="L1271" s="9" t="s">
        <v>21</v>
      </c>
      <c r="M1271" s="9" t="s">
        <v>21</v>
      </c>
      <c r="N1271" s="32"/>
      <c r="O1271" s="12"/>
      <c r="P1271" s="10" t="s">
        <v>1451</v>
      </c>
      <c r="Q1271" s="10" t="s">
        <v>1700</v>
      </c>
    </row>
    <row r="1272" spans="1:17" ht="60" x14ac:dyDescent="0.25">
      <c r="A1272" s="9" t="s">
        <v>24</v>
      </c>
      <c r="B1272" s="10" t="s">
        <v>2240</v>
      </c>
      <c r="C1272" s="16" t="s">
        <v>1257</v>
      </c>
      <c r="D1272" s="16" t="s">
        <v>3764</v>
      </c>
      <c r="E1272" s="10" t="s">
        <v>3123</v>
      </c>
      <c r="F1272" s="10" t="s">
        <v>3124</v>
      </c>
      <c r="G1272" s="9" t="s">
        <v>18</v>
      </c>
      <c r="H1272" s="9" t="s">
        <v>19</v>
      </c>
      <c r="I1272" s="9" t="s">
        <v>112</v>
      </c>
      <c r="J1272" s="9" t="s">
        <v>19</v>
      </c>
      <c r="K1272" s="9" t="s">
        <v>21</v>
      </c>
      <c r="L1272" s="9" t="s">
        <v>21</v>
      </c>
      <c r="M1272" s="9" t="s">
        <v>21</v>
      </c>
      <c r="N1272" s="32"/>
      <c r="O1272" s="12"/>
      <c r="P1272" s="10" t="s">
        <v>1451</v>
      </c>
      <c r="Q1272" s="10" t="s">
        <v>1700</v>
      </c>
    </row>
    <row r="1273" spans="1:17" ht="315" x14ac:dyDescent="0.25">
      <c r="A1273" s="9" t="s">
        <v>24</v>
      </c>
      <c r="B1273" s="10" t="s">
        <v>2241</v>
      </c>
      <c r="C1273" s="16" t="s">
        <v>1257</v>
      </c>
      <c r="D1273" s="16" t="s">
        <v>3764</v>
      </c>
      <c r="E1273" s="10" t="s">
        <v>3507</v>
      </c>
      <c r="F1273" s="10" t="s">
        <v>3508</v>
      </c>
      <c r="G1273" s="9" t="s">
        <v>48</v>
      </c>
      <c r="H1273" s="9" t="s">
        <v>19</v>
      </c>
      <c r="I1273" s="9" t="s">
        <v>29</v>
      </c>
      <c r="J1273" s="9" t="s">
        <v>19</v>
      </c>
      <c r="K1273" s="9" t="s">
        <v>21</v>
      </c>
      <c r="L1273" s="9" t="s">
        <v>21</v>
      </c>
      <c r="M1273" s="9" t="s">
        <v>21</v>
      </c>
      <c r="N1273" s="14"/>
      <c r="O1273" s="12"/>
      <c r="P1273" s="10" t="s">
        <v>1451</v>
      </c>
      <c r="Q1273" s="10" t="s">
        <v>1700</v>
      </c>
    </row>
    <row r="1274" spans="1:17" ht="105" x14ac:dyDescent="0.25">
      <c r="A1274" s="9" t="s">
        <v>24</v>
      </c>
      <c r="B1274" s="10" t="s">
        <v>2242</v>
      </c>
      <c r="C1274" s="16" t="s">
        <v>1257</v>
      </c>
      <c r="D1274" s="16" t="s">
        <v>3764</v>
      </c>
      <c r="E1274" s="10" t="s">
        <v>3125</v>
      </c>
      <c r="F1274" s="10" t="s">
        <v>3126</v>
      </c>
      <c r="G1274" s="9" t="s">
        <v>18</v>
      </c>
      <c r="H1274" s="9" t="s">
        <v>19</v>
      </c>
      <c r="I1274" s="9" t="s">
        <v>29</v>
      </c>
      <c r="J1274" s="9" t="s">
        <v>19</v>
      </c>
      <c r="K1274" s="9" t="s">
        <v>21</v>
      </c>
      <c r="L1274" s="9" t="s">
        <v>21</v>
      </c>
      <c r="M1274" s="9" t="s">
        <v>21</v>
      </c>
      <c r="N1274" s="14"/>
      <c r="O1274" s="12"/>
      <c r="P1274" s="10" t="s">
        <v>179</v>
      </c>
      <c r="Q1274" s="10" t="s">
        <v>1568</v>
      </c>
    </row>
    <row r="1275" spans="1:17" ht="90" x14ac:dyDescent="0.25">
      <c r="A1275" s="9" t="s">
        <v>24</v>
      </c>
      <c r="B1275" s="10" t="s">
        <v>2243</v>
      </c>
      <c r="C1275" s="16" t="s">
        <v>1257</v>
      </c>
      <c r="D1275" s="16" t="s">
        <v>3764</v>
      </c>
      <c r="E1275" s="16" t="s">
        <v>4237</v>
      </c>
      <c r="F1275" s="10" t="s">
        <v>3127</v>
      </c>
      <c r="G1275" s="9" t="s">
        <v>48</v>
      </c>
      <c r="H1275" s="9" t="s">
        <v>19</v>
      </c>
      <c r="I1275" s="9" t="s">
        <v>112</v>
      </c>
      <c r="J1275" s="9" t="s">
        <v>19</v>
      </c>
      <c r="K1275" s="9" t="s">
        <v>21</v>
      </c>
      <c r="L1275" s="9" t="s">
        <v>21</v>
      </c>
      <c r="M1275" s="9" t="s">
        <v>21</v>
      </c>
      <c r="N1275" s="32">
        <v>45261</v>
      </c>
      <c r="O1275" s="12" t="s">
        <v>4236</v>
      </c>
      <c r="P1275" s="10" t="s">
        <v>1451</v>
      </c>
      <c r="Q1275" s="10" t="s">
        <v>1700</v>
      </c>
    </row>
    <row r="1276" spans="1:17" ht="120" x14ac:dyDescent="0.25">
      <c r="A1276" s="9" t="s">
        <v>24</v>
      </c>
      <c r="B1276" s="10" t="s">
        <v>2244</v>
      </c>
      <c r="C1276" s="16" t="s">
        <v>1257</v>
      </c>
      <c r="D1276" s="16" t="s">
        <v>3764</v>
      </c>
      <c r="E1276" s="10" t="s">
        <v>3128</v>
      </c>
      <c r="F1276" s="10" t="s">
        <v>3129</v>
      </c>
      <c r="G1276" s="9" t="s">
        <v>18</v>
      </c>
      <c r="H1276" s="9" t="s">
        <v>19</v>
      </c>
      <c r="I1276" s="9" t="s">
        <v>112</v>
      </c>
      <c r="J1276" s="9" t="s">
        <v>19</v>
      </c>
      <c r="K1276" s="9" t="s">
        <v>21</v>
      </c>
      <c r="L1276" s="9" t="s">
        <v>21</v>
      </c>
      <c r="M1276" s="9" t="s">
        <v>21</v>
      </c>
      <c r="N1276" s="32"/>
      <c r="O1276" s="12"/>
      <c r="P1276" s="10" t="s">
        <v>1451</v>
      </c>
      <c r="Q1276" s="10" t="s">
        <v>1700</v>
      </c>
    </row>
    <row r="1277" spans="1:17" ht="90" x14ac:dyDescent="0.25">
      <c r="A1277" s="9" t="s">
        <v>24</v>
      </c>
      <c r="B1277" s="10" t="s">
        <v>2245</v>
      </c>
      <c r="C1277" s="16" t="s">
        <v>1257</v>
      </c>
      <c r="D1277" s="16" t="s">
        <v>3764</v>
      </c>
      <c r="E1277" s="10" t="s">
        <v>3134</v>
      </c>
      <c r="F1277" s="10" t="s">
        <v>3133</v>
      </c>
      <c r="G1277" s="9" t="s">
        <v>18</v>
      </c>
      <c r="H1277" s="9" t="s">
        <v>19</v>
      </c>
      <c r="I1277" s="9" t="s">
        <v>29</v>
      </c>
      <c r="J1277" s="9" t="s">
        <v>19</v>
      </c>
      <c r="K1277" s="9" t="s">
        <v>21</v>
      </c>
      <c r="L1277" s="9" t="s">
        <v>21</v>
      </c>
      <c r="M1277" s="9" t="s">
        <v>21</v>
      </c>
      <c r="N1277" s="32"/>
      <c r="O1277" s="12"/>
      <c r="P1277" s="10" t="s">
        <v>1451</v>
      </c>
      <c r="Q1277" s="10" t="s">
        <v>1700</v>
      </c>
    </row>
    <row r="1278" spans="1:17" ht="165" x14ac:dyDescent="0.25">
      <c r="A1278" s="9" t="s">
        <v>24</v>
      </c>
      <c r="B1278" s="10" t="s">
        <v>2246</v>
      </c>
      <c r="C1278" s="16" t="s">
        <v>1257</v>
      </c>
      <c r="D1278" s="16" t="s">
        <v>3764</v>
      </c>
      <c r="E1278" s="10" t="s">
        <v>3135</v>
      </c>
      <c r="F1278" s="10" t="s">
        <v>3136</v>
      </c>
      <c r="G1278" s="9" t="s">
        <v>18</v>
      </c>
      <c r="H1278" s="9" t="s">
        <v>19</v>
      </c>
      <c r="I1278" s="9" t="s">
        <v>29</v>
      </c>
      <c r="J1278" s="9" t="s">
        <v>19</v>
      </c>
      <c r="K1278" s="9" t="s">
        <v>21</v>
      </c>
      <c r="L1278" s="9" t="s">
        <v>21</v>
      </c>
      <c r="M1278" s="9" t="s">
        <v>21</v>
      </c>
      <c r="N1278" s="14"/>
      <c r="O1278" s="12"/>
      <c r="P1278" s="10" t="s">
        <v>179</v>
      </c>
      <c r="Q1278" s="10" t="s">
        <v>1568</v>
      </c>
    </row>
    <row r="1279" spans="1:17" ht="90" x14ac:dyDescent="0.25">
      <c r="A1279" s="9" t="s">
        <v>24</v>
      </c>
      <c r="B1279" s="10" t="s">
        <v>2247</v>
      </c>
      <c r="C1279" s="16" t="s">
        <v>1257</v>
      </c>
      <c r="D1279" s="16" t="s">
        <v>3764</v>
      </c>
      <c r="E1279" s="10" t="s">
        <v>3141</v>
      </c>
      <c r="F1279" s="10" t="s">
        <v>3142</v>
      </c>
      <c r="G1279" s="9" t="s">
        <v>18</v>
      </c>
      <c r="H1279" s="9" t="s">
        <v>19</v>
      </c>
      <c r="I1279" s="9" t="s">
        <v>112</v>
      </c>
      <c r="J1279" s="9" t="s">
        <v>19</v>
      </c>
      <c r="K1279" s="9" t="s">
        <v>21</v>
      </c>
      <c r="L1279" s="9" t="s">
        <v>21</v>
      </c>
      <c r="M1279" s="9" t="s">
        <v>21</v>
      </c>
      <c r="N1279" s="32"/>
      <c r="O1279" s="12"/>
      <c r="P1279" s="10" t="s">
        <v>1451</v>
      </c>
      <c r="Q1279" s="10" t="s">
        <v>1700</v>
      </c>
    </row>
    <row r="1280" spans="1:17" ht="90" x14ac:dyDescent="0.25">
      <c r="A1280" s="9" t="s">
        <v>24</v>
      </c>
      <c r="B1280" s="10" t="s">
        <v>2248</v>
      </c>
      <c r="C1280" s="16" t="s">
        <v>1257</v>
      </c>
      <c r="D1280" s="16" t="s">
        <v>3764</v>
      </c>
      <c r="E1280" s="10" t="s">
        <v>3143</v>
      </c>
      <c r="F1280" s="10" t="s">
        <v>3142</v>
      </c>
      <c r="G1280" s="9" t="s">
        <v>18</v>
      </c>
      <c r="H1280" s="9" t="s">
        <v>19</v>
      </c>
      <c r="I1280" s="9" t="s">
        <v>112</v>
      </c>
      <c r="J1280" s="9" t="s">
        <v>19</v>
      </c>
      <c r="K1280" s="9" t="s">
        <v>21</v>
      </c>
      <c r="L1280" s="9" t="s">
        <v>21</v>
      </c>
      <c r="M1280" s="9" t="s">
        <v>21</v>
      </c>
      <c r="N1280" s="32"/>
      <c r="O1280" s="12"/>
      <c r="P1280" s="10" t="s">
        <v>1451</v>
      </c>
      <c r="Q1280" s="10" t="s">
        <v>1700</v>
      </c>
    </row>
    <row r="1281" spans="1:17" ht="105" x14ac:dyDescent="0.25">
      <c r="A1281" s="9" t="s">
        <v>24</v>
      </c>
      <c r="B1281" s="10" t="s">
        <v>2249</v>
      </c>
      <c r="C1281" s="16" t="s">
        <v>1257</v>
      </c>
      <c r="D1281" s="16" t="s">
        <v>3764</v>
      </c>
      <c r="E1281" s="10" t="s">
        <v>3144</v>
      </c>
      <c r="F1281" s="10" t="s">
        <v>3145</v>
      </c>
      <c r="G1281" s="9" t="s">
        <v>18</v>
      </c>
      <c r="H1281" s="9" t="s">
        <v>19</v>
      </c>
      <c r="I1281" s="9" t="s">
        <v>112</v>
      </c>
      <c r="J1281" s="9" t="s">
        <v>19</v>
      </c>
      <c r="K1281" s="9" t="s">
        <v>21</v>
      </c>
      <c r="L1281" s="9" t="s">
        <v>21</v>
      </c>
      <c r="M1281" s="9" t="s">
        <v>21</v>
      </c>
      <c r="N1281" s="32"/>
      <c r="O1281" s="12"/>
      <c r="P1281" s="10" t="s">
        <v>1451</v>
      </c>
      <c r="Q1281" s="10" t="s">
        <v>1700</v>
      </c>
    </row>
    <row r="1282" spans="1:17" ht="105" x14ac:dyDescent="0.25">
      <c r="A1282" s="9" t="s">
        <v>24</v>
      </c>
      <c r="B1282" s="10" t="s">
        <v>2250</v>
      </c>
      <c r="C1282" s="16" t="s">
        <v>1257</v>
      </c>
      <c r="D1282" s="16" t="s">
        <v>3764</v>
      </c>
      <c r="E1282" s="10" t="s">
        <v>3146</v>
      </c>
      <c r="F1282" s="10" t="s">
        <v>3145</v>
      </c>
      <c r="G1282" s="9" t="s">
        <v>18</v>
      </c>
      <c r="H1282" s="9" t="s">
        <v>19</v>
      </c>
      <c r="I1282" s="9" t="s">
        <v>112</v>
      </c>
      <c r="J1282" s="9" t="s">
        <v>19</v>
      </c>
      <c r="K1282" s="9" t="s">
        <v>21</v>
      </c>
      <c r="L1282" s="9" t="s">
        <v>21</v>
      </c>
      <c r="M1282" s="9" t="s">
        <v>21</v>
      </c>
      <c r="N1282" s="32"/>
      <c r="O1282" s="12"/>
      <c r="P1282" s="10" t="s">
        <v>1451</v>
      </c>
      <c r="Q1282" s="10" t="s">
        <v>1700</v>
      </c>
    </row>
    <row r="1283" spans="1:17" ht="75" x14ac:dyDescent="0.25">
      <c r="A1283" s="9" t="s">
        <v>24</v>
      </c>
      <c r="B1283" s="10" t="s">
        <v>2251</v>
      </c>
      <c r="C1283" s="16" t="s">
        <v>1257</v>
      </c>
      <c r="D1283" s="16" t="s">
        <v>3764</v>
      </c>
      <c r="E1283" s="10" t="s">
        <v>3148</v>
      </c>
      <c r="F1283" s="10" t="s">
        <v>3149</v>
      </c>
      <c r="G1283" s="9" t="s">
        <v>18</v>
      </c>
      <c r="H1283" s="9" t="s">
        <v>19</v>
      </c>
      <c r="I1283" s="9" t="s">
        <v>112</v>
      </c>
      <c r="J1283" s="9" t="s">
        <v>19</v>
      </c>
      <c r="K1283" s="9" t="s">
        <v>21</v>
      </c>
      <c r="L1283" s="9" t="s">
        <v>21</v>
      </c>
      <c r="M1283" s="9" t="s">
        <v>21</v>
      </c>
      <c r="N1283" s="32"/>
      <c r="O1283" s="12"/>
      <c r="P1283" s="10" t="s">
        <v>1451</v>
      </c>
      <c r="Q1283" s="10" t="s">
        <v>1700</v>
      </c>
    </row>
    <row r="1284" spans="1:17" ht="75" x14ac:dyDescent="0.25">
      <c r="A1284" s="9" t="s">
        <v>24</v>
      </c>
      <c r="B1284" s="10" t="s">
        <v>2252</v>
      </c>
      <c r="C1284" s="16" t="s">
        <v>1257</v>
      </c>
      <c r="D1284" s="16" t="s">
        <v>3764</v>
      </c>
      <c r="E1284" s="10" t="s">
        <v>3150</v>
      </c>
      <c r="F1284" s="10" t="s">
        <v>3151</v>
      </c>
      <c r="G1284" s="9" t="s">
        <v>18</v>
      </c>
      <c r="H1284" s="9" t="s">
        <v>19</v>
      </c>
      <c r="I1284" s="9" t="s">
        <v>112</v>
      </c>
      <c r="J1284" s="9" t="s">
        <v>19</v>
      </c>
      <c r="K1284" s="9" t="s">
        <v>21</v>
      </c>
      <c r="L1284" s="9" t="s">
        <v>21</v>
      </c>
      <c r="M1284" s="9" t="s">
        <v>21</v>
      </c>
      <c r="N1284" s="32"/>
      <c r="O1284" s="12"/>
      <c r="P1284" s="10" t="s">
        <v>1451</v>
      </c>
      <c r="Q1284" s="10" t="s">
        <v>1700</v>
      </c>
    </row>
    <row r="1285" spans="1:17" ht="180" x14ac:dyDescent="0.25">
      <c r="A1285" s="9" t="s">
        <v>24</v>
      </c>
      <c r="B1285" s="10" t="s">
        <v>2253</v>
      </c>
      <c r="C1285" s="16" t="s">
        <v>1257</v>
      </c>
      <c r="D1285" s="16" t="s">
        <v>3764</v>
      </c>
      <c r="E1285" s="10" t="s">
        <v>3152</v>
      </c>
      <c r="F1285" s="10" t="s">
        <v>3153</v>
      </c>
      <c r="G1285" s="9" t="s">
        <v>48</v>
      </c>
      <c r="H1285" s="9" t="s">
        <v>19</v>
      </c>
      <c r="I1285" s="9" t="s">
        <v>112</v>
      </c>
      <c r="J1285" s="9" t="s">
        <v>19</v>
      </c>
      <c r="K1285" s="9" t="s">
        <v>21</v>
      </c>
      <c r="L1285" s="9" t="s">
        <v>21</v>
      </c>
      <c r="M1285" s="9" t="s">
        <v>21</v>
      </c>
      <c r="N1285" s="32"/>
      <c r="O1285" s="12"/>
      <c r="P1285" s="10" t="s">
        <v>1451</v>
      </c>
      <c r="Q1285" s="10" t="s">
        <v>1700</v>
      </c>
    </row>
    <row r="1286" spans="1:17" ht="150" x14ac:dyDescent="0.25">
      <c r="A1286" s="18" t="s">
        <v>24</v>
      </c>
      <c r="B1286" s="16" t="s">
        <v>3625</v>
      </c>
      <c r="C1286" s="16" t="s">
        <v>1257</v>
      </c>
      <c r="D1286" s="16" t="s">
        <v>3764</v>
      </c>
      <c r="E1286" s="10" t="s">
        <v>3626</v>
      </c>
      <c r="F1286" s="10" t="s">
        <v>3627</v>
      </c>
      <c r="G1286" s="18" t="s">
        <v>18</v>
      </c>
      <c r="H1286" s="9"/>
      <c r="I1286" s="9">
        <v>3</v>
      </c>
      <c r="J1286" s="9"/>
      <c r="K1286" s="18" t="s">
        <v>21</v>
      </c>
      <c r="L1286" s="18" t="s">
        <v>21</v>
      </c>
      <c r="M1286" s="18" t="s">
        <v>21</v>
      </c>
      <c r="N1286" s="32"/>
      <c r="O1286" s="12"/>
      <c r="P1286" s="10" t="s">
        <v>1451</v>
      </c>
      <c r="Q1286" s="10" t="s">
        <v>1700</v>
      </c>
    </row>
    <row r="1287" spans="1:17" ht="409.5" x14ac:dyDescent="0.25">
      <c r="A1287" s="9" t="s">
        <v>24</v>
      </c>
      <c r="B1287" s="10" t="s">
        <v>2255</v>
      </c>
      <c r="C1287" s="16" t="s">
        <v>1257</v>
      </c>
      <c r="D1287" s="16" t="s">
        <v>3778</v>
      </c>
      <c r="E1287" s="10" t="s">
        <v>3155</v>
      </c>
      <c r="F1287" s="10" t="s">
        <v>3249</v>
      </c>
      <c r="G1287" s="9" t="s">
        <v>48</v>
      </c>
      <c r="H1287" s="9" t="s">
        <v>19</v>
      </c>
      <c r="I1287" s="9" t="s">
        <v>29</v>
      </c>
      <c r="J1287" s="9" t="s">
        <v>19</v>
      </c>
      <c r="K1287" s="9" t="s">
        <v>21</v>
      </c>
      <c r="L1287" s="9" t="s">
        <v>21</v>
      </c>
      <c r="M1287" s="9" t="s">
        <v>21</v>
      </c>
      <c r="N1287" s="32"/>
      <c r="O1287" s="12"/>
      <c r="P1287" s="10" t="s">
        <v>2254</v>
      </c>
      <c r="Q1287" s="10" t="s">
        <v>3008</v>
      </c>
    </row>
    <row r="1288" spans="1:17" ht="120" x14ac:dyDescent="0.25">
      <c r="A1288" s="9" t="s">
        <v>24</v>
      </c>
      <c r="B1288" s="10" t="s">
        <v>2256</v>
      </c>
      <c r="C1288" s="16" t="s">
        <v>1257</v>
      </c>
      <c r="D1288" s="16" t="s">
        <v>3778</v>
      </c>
      <c r="E1288" s="10" t="s">
        <v>3156</v>
      </c>
      <c r="F1288" s="10" t="s">
        <v>3157</v>
      </c>
      <c r="G1288" s="9" t="s">
        <v>18</v>
      </c>
      <c r="H1288" s="9" t="s">
        <v>19</v>
      </c>
      <c r="I1288" s="9" t="s">
        <v>29</v>
      </c>
      <c r="J1288" s="9" t="s">
        <v>19</v>
      </c>
      <c r="K1288" s="9" t="s">
        <v>21</v>
      </c>
      <c r="L1288" s="9" t="s">
        <v>21</v>
      </c>
      <c r="M1288" s="9" t="s">
        <v>21</v>
      </c>
      <c r="N1288" s="32"/>
      <c r="O1288" s="12"/>
      <c r="P1288" s="10" t="s">
        <v>2254</v>
      </c>
      <c r="Q1288" s="10" t="s">
        <v>3008</v>
      </c>
    </row>
    <row r="1289" spans="1:17" ht="120" x14ac:dyDescent="0.25">
      <c r="A1289" s="9" t="s">
        <v>24</v>
      </c>
      <c r="B1289" s="10" t="s">
        <v>2257</v>
      </c>
      <c r="C1289" s="16" t="s">
        <v>1257</v>
      </c>
      <c r="D1289" s="16" t="s">
        <v>3778</v>
      </c>
      <c r="E1289" s="10" t="s">
        <v>3158</v>
      </c>
      <c r="F1289" s="10" t="s">
        <v>3159</v>
      </c>
      <c r="G1289" s="9" t="s">
        <v>18</v>
      </c>
      <c r="H1289" s="9" t="s">
        <v>19</v>
      </c>
      <c r="I1289" s="9" t="s">
        <v>29</v>
      </c>
      <c r="J1289" s="9" t="s">
        <v>19</v>
      </c>
      <c r="K1289" s="9" t="s">
        <v>21</v>
      </c>
      <c r="L1289" s="9" t="s">
        <v>21</v>
      </c>
      <c r="M1289" s="9" t="s">
        <v>21</v>
      </c>
      <c r="N1289" s="32"/>
      <c r="O1289" s="12"/>
      <c r="P1289" s="10" t="s">
        <v>2254</v>
      </c>
      <c r="Q1289" s="10" t="s">
        <v>3008</v>
      </c>
    </row>
    <row r="1290" spans="1:17" ht="75" x14ac:dyDescent="0.25">
      <c r="A1290" s="9" t="s">
        <v>24</v>
      </c>
      <c r="B1290" s="10" t="s">
        <v>2258</v>
      </c>
      <c r="C1290" s="16" t="s">
        <v>1257</v>
      </c>
      <c r="D1290" s="16" t="s">
        <v>3778</v>
      </c>
      <c r="E1290" s="10" t="s">
        <v>3161</v>
      </c>
      <c r="F1290" s="10" t="s">
        <v>3160</v>
      </c>
      <c r="G1290" s="9" t="s">
        <v>18</v>
      </c>
      <c r="H1290" s="9" t="s">
        <v>19</v>
      </c>
      <c r="I1290" s="9" t="s">
        <v>29</v>
      </c>
      <c r="J1290" s="9" t="s">
        <v>19</v>
      </c>
      <c r="K1290" s="9" t="s">
        <v>21</v>
      </c>
      <c r="L1290" s="9" t="s">
        <v>21</v>
      </c>
      <c r="M1290" s="9" t="s">
        <v>21</v>
      </c>
      <c r="N1290" s="32"/>
      <c r="O1290" s="12"/>
      <c r="P1290" s="10" t="s">
        <v>2254</v>
      </c>
      <c r="Q1290" s="10" t="s">
        <v>3008</v>
      </c>
    </row>
    <row r="1291" spans="1:17" ht="45" x14ac:dyDescent="0.25">
      <c r="A1291" s="9" t="s">
        <v>24</v>
      </c>
      <c r="B1291" s="16" t="s">
        <v>2259</v>
      </c>
      <c r="C1291" s="16" t="s">
        <v>1257</v>
      </c>
      <c r="D1291" s="16" t="s">
        <v>3778</v>
      </c>
      <c r="E1291" s="16" t="s">
        <v>4210</v>
      </c>
      <c r="F1291" s="10" t="s">
        <v>3162</v>
      </c>
      <c r="G1291" s="9" t="s">
        <v>18</v>
      </c>
      <c r="H1291" s="9" t="s">
        <v>19</v>
      </c>
      <c r="I1291" s="9" t="s">
        <v>29</v>
      </c>
      <c r="J1291" s="9" t="s">
        <v>19</v>
      </c>
      <c r="K1291" s="9" t="s">
        <v>21</v>
      </c>
      <c r="L1291" s="9" t="s">
        <v>21</v>
      </c>
      <c r="M1291" s="9" t="s">
        <v>21</v>
      </c>
      <c r="N1291" s="32">
        <v>45261</v>
      </c>
      <c r="O1291" s="12" t="s">
        <v>4209</v>
      </c>
      <c r="P1291" s="10" t="s">
        <v>2254</v>
      </c>
      <c r="Q1291" s="10" t="s">
        <v>3008</v>
      </c>
    </row>
    <row r="1292" spans="1:17" ht="150" x14ac:dyDescent="0.25">
      <c r="A1292" s="9" t="s">
        <v>24</v>
      </c>
      <c r="B1292" s="10" t="s">
        <v>3509</v>
      </c>
      <c r="C1292" s="16" t="s">
        <v>1257</v>
      </c>
      <c r="D1292" s="16" t="s">
        <v>3778</v>
      </c>
      <c r="E1292" s="10" t="s">
        <v>3154</v>
      </c>
      <c r="F1292" s="10" t="s">
        <v>3154</v>
      </c>
      <c r="G1292" s="9" t="s">
        <v>18</v>
      </c>
      <c r="H1292" s="9" t="s">
        <v>19</v>
      </c>
      <c r="I1292" s="9" t="s">
        <v>29</v>
      </c>
      <c r="J1292" s="9" t="s">
        <v>19</v>
      </c>
      <c r="K1292" s="9" t="s">
        <v>21</v>
      </c>
      <c r="L1292" s="9" t="s">
        <v>21</v>
      </c>
      <c r="M1292" s="9" t="s">
        <v>21</v>
      </c>
      <c r="N1292" s="14"/>
      <c r="O1292" s="12"/>
      <c r="P1292" s="10" t="s">
        <v>2254</v>
      </c>
      <c r="Q1292" s="10" t="s">
        <v>3008</v>
      </c>
    </row>
    <row r="1293" spans="1:17" ht="150" x14ac:dyDescent="0.25">
      <c r="A1293" s="9" t="s">
        <v>24</v>
      </c>
      <c r="B1293" s="10" t="s">
        <v>2260</v>
      </c>
      <c r="C1293" s="16" t="s">
        <v>1257</v>
      </c>
      <c r="D1293" s="16" t="s">
        <v>3778</v>
      </c>
      <c r="E1293" s="10" t="s">
        <v>3163</v>
      </c>
      <c r="F1293" s="10" t="s">
        <v>3164</v>
      </c>
      <c r="G1293" s="9" t="s">
        <v>18</v>
      </c>
      <c r="H1293" s="9" t="s">
        <v>19</v>
      </c>
      <c r="I1293" s="9" t="s">
        <v>29</v>
      </c>
      <c r="J1293" s="9" t="s">
        <v>19</v>
      </c>
      <c r="K1293" s="9" t="s">
        <v>21</v>
      </c>
      <c r="L1293" s="9" t="s">
        <v>21</v>
      </c>
      <c r="M1293" s="9" t="s">
        <v>21</v>
      </c>
      <c r="N1293" s="32"/>
      <c r="O1293" s="12"/>
      <c r="P1293" s="10" t="s">
        <v>2254</v>
      </c>
      <c r="Q1293" s="10" t="s">
        <v>3008</v>
      </c>
    </row>
    <row r="1294" spans="1:17" ht="150" x14ac:dyDescent="0.25">
      <c r="A1294" s="9" t="s">
        <v>24</v>
      </c>
      <c r="B1294" s="10" t="s">
        <v>2261</v>
      </c>
      <c r="C1294" s="16" t="s">
        <v>1257</v>
      </c>
      <c r="D1294" s="16" t="s">
        <v>3778</v>
      </c>
      <c r="E1294" s="10" t="s">
        <v>3165</v>
      </c>
      <c r="F1294" s="10" t="s">
        <v>3166</v>
      </c>
      <c r="G1294" s="9" t="s">
        <v>18</v>
      </c>
      <c r="H1294" s="9" t="s">
        <v>19</v>
      </c>
      <c r="I1294" s="9" t="s">
        <v>29</v>
      </c>
      <c r="J1294" s="9" t="s">
        <v>19</v>
      </c>
      <c r="K1294" s="9" t="s">
        <v>21</v>
      </c>
      <c r="L1294" s="9" t="s">
        <v>21</v>
      </c>
      <c r="M1294" s="9" t="s">
        <v>21</v>
      </c>
      <c r="N1294" s="32"/>
      <c r="O1294" s="12"/>
      <c r="P1294" s="10" t="s">
        <v>2254</v>
      </c>
      <c r="Q1294" s="10" t="s">
        <v>3008</v>
      </c>
    </row>
    <row r="1295" spans="1:17" ht="90" x14ac:dyDescent="0.25">
      <c r="A1295" s="9" t="s">
        <v>24</v>
      </c>
      <c r="B1295" s="10" t="s">
        <v>2262</v>
      </c>
      <c r="C1295" s="16" t="s">
        <v>1257</v>
      </c>
      <c r="D1295" s="16" t="s">
        <v>3778</v>
      </c>
      <c r="E1295" s="10" t="s">
        <v>3167</v>
      </c>
      <c r="F1295" s="10" t="s">
        <v>3168</v>
      </c>
      <c r="G1295" s="9" t="s">
        <v>18</v>
      </c>
      <c r="H1295" s="9" t="s">
        <v>19</v>
      </c>
      <c r="I1295" s="9" t="s">
        <v>29</v>
      </c>
      <c r="J1295" s="9" t="s">
        <v>19</v>
      </c>
      <c r="K1295" s="9" t="s">
        <v>21</v>
      </c>
      <c r="L1295" s="9" t="s">
        <v>21</v>
      </c>
      <c r="M1295" s="9" t="s">
        <v>21</v>
      </c>
      <c r="N1295" s="32"/>
      <c r="O1295" s="12"/>
      <c r="P1295" s="10" t="s">
        <v>2254</v>
      </c>
      <c r="Q1295" s="10" t="s">
        <v>3008</v>
      </c>
    </row>
    <row r="1296" spans="1:17" ht="90" x14ac:dyDescent="0.25">
      <c r="A1296" s="9" t="s">
        <v>24</v>
      </c>
      <c r="B1296" s="10" t="s">
        <v>2263</v>
      </c>
      <c r="C1296" s="16" t="s">
        <v>1257</v>
      </c>
      <c r="D1296" s="16" t="s">
        <v>3778</v>
      </c>
      <c r="E1296" s="10" t="s">
        <v>3169</v>
      </c>
      <c r="F1296" s="10" t="s">
        <v>3170</v>
      </c>
      <c r="G1296" s="9" t="s">
        <v>18</v>
      </c>
      <c r="H1296" s="9" t="s">
        <v>19</v>
      </c>
      <c r="I1296" s="9" t="s">
        <v>29</v>
      </c>
      <c r="J1296" s="9" t="s">
        <v>19</v>
      </c>
      <c r="K1296" s="9" t="s">
        <v>21</v>
      </c>
      <c r="L1296" s="9" t="s">
        <v>21</v>
      </c>
      <c r="M1296" s="9" t="s">
        <v>21</v>
      </c>
      <c r="N1296" s="32"/>
      <c r="O1296" s="12"/>
      <c r="P1296" s="10" t="s">
        <v>2254</v>
      </c>
      <c r="Q1296" s="10" t="s">
        <v>3008</v>
      </c>
    </row>
    <row r="1297" spans="1:17" ht="90" x14ac:dyDescent="0.25">
      <c r="A1297" s="9" t="s">
        <v>24</v>
      </c>
      <c r="B1297" s="10" t="s">
        <v>2264</v>
      </c>
      <c r="C1297" s="16" t="s">
        <v>1257</v>
      </c>
      <c r="D1297" s="16" t="s">
        <v>3778</v>
      </c>
      <c r="E1297" s="10" t="s">
        <v>3171</v>
      </c>
      <c r="F1297" s="10" t="s">
        <v>3172</v>
      </c>
      <c r="G1297" s="9" t="s">
        <v>18</v>
      </c>
      <c r="H1297" s="9" t="s">
        <v>19</v>
      </c>
      <c r="I1297" s="9" t="s">
        <v>29</v>
      </c>
      <c r="J1297" s="9" t="s">
        <v>19</v>
      </c>
      <c r="K1297" s="9" t="s">
        <v>21</v>
      </c>
      <c r="L1297" s="9" t="s">
        <v>21</v>
      </c>
      <c r="M1297" s="9" t="s">
        <v>21</v>
      </c>
      <c r="N1297" s="32"/>
      <c r="O1297" s="12"/>
      <c r="P1297" s="10" t="s">
        <v>2254</v>
      </c>
      <c r="Q1297" s="10" t="s">
        <v>3008</v>
      </c>
    </row>
    <row r="1298" spans="1:17" ht="90" x14ac:dyDescent="0.25">
      <c r="A1298" s="9" t="s">
        <v>24</v>
      </c>
      <c r="B1298" s="10" t="s">
        <v>2265</v>
      </c>
      <c r="C1298" s="16" t="s">
        <v>1257</v>
      </c>
      <c r="D1298" s="16" t="s">
        <v>3778</v>
      </c>
      <c r="E1298" s="10" t="s">
        <v>3173</v>
      </c>
      <c r="F1298" s="10" t="s">
        <v>3174</v>
      </c>
      <c r="G1298" s="9" t="s">
        <v>18</v>
      </c>
      <c r="H1298" s="9" t="s">
        <v>19</v>
      </c>
      <c r="I1298" s="9" t="s">
        <v>29</v>
      </c>
      <c r="J1298" s="9" t="s">
        <v>19</v>
      </c>
      <c r="K1298" s="9" t="s">
        <v>21</v>
      </c>
      <c r="L1298" s="9" t="s">
        <v>21</v>
      </c>
      <c r="M1298" s="9" t="s">
        <v>21</v>
      </c>
      <c r="N1298" s="32"/>
      <c r="O1298" s="12"/>
      <c r="P1298" s="10" t="s">
        <v>2254</v>
      </c>
      <c r="Q1298" s="10" t="s">
        <v>3008</v>
      </c>
    </row>
    <row r="1299" spans="1:17" ht="120" x14ac:dyDescent="0.25">
      <c r="A1299" s="9" t="s">
        <v>24</v>
      </c>
      <c r="B1299" s="10" t="s">
        <v>2266</v>
      </c>
      <c r="C1299" s="16" t="s">
        <v>1257</v>
      </c>
      <c r="D1299" s="16" t="s">
        <v>3778</v>
      </c>
      <c r="E1299" s="10" t="s">
        <v>3175</v>
      </c>
      <c r="F1299" s="10" t="s">
        <v>3176</v>
      </c>
      <c r="G1299" s="9" t="s">
        <v>18</v>
      </c>
      <c r="H1299" s="9" t="s">
        <v>19</v>
      </c>
      <c r="I1299" s="9" t="s">
        <v>29</v>
      </c>
      <c r="J1299" s="9" t="s">
        <v>19</v>
      </c>
      <c r="K1299" s="9" t="s">
        <v>21</v>
      </c>
      <c r="L1299" s="9" t="s">
        <v>21</v>
      </c>
      <c r="M1299" s="9" t="s">
        <v>21</v>
      </c>
      <c r="N1299" s="32"/>
      <c r="O1299" s="12"/>
      <c r="P1299" s="10" t="s">
        <v>2254</v>
      </c>
      <c r="Q1299" s="10" t="s">
        <v>3008</v>
      </c>
    </row>
    <row r="1300" spans="1:17" ht="120" x14ac:dyDescent="0.25">
      <c r="A1300" s="9" t="s">
        <v>24</v>
      </c>
      <c r="B1300" s="10" t="s">
        <v>2267</v>
      </c>
      <c r="C1300" s="16" t="s">
        <v>1257</v>
      </c>
      <c r="D1300" s="16" t="s">
        <v>3778</v>
      </c>
      <c r="E1300" s="10" t="s">
        <v>4000</v>
      </c>
      <c r="F1300" s="10" t="s">
        <v>3177</v>
      </c>
      <c r="G1300" s="9" t="s">
        <v>18</v>
      </c>
      <c r="H1300" s="9" t="s">
        <v>19</v>
      </c>
      <c r="I1300" s="9" t="s">
        <v>29</v>
      </c>
      <c r="J1300" s="9" t="s">
        <v>19</v>
      </c>
      <c r="K1300" s="9" t="s">
        <v>21</v>
      </c>
      <c r="L1300" s="9" t="s">
        <v>21</v>
      </c>
      <c r="M1300" s="9" t="s">
        <v>21</v>
      </c>
      <c r="N1300" s="32"/>
      <c r="O1300" s="12"/>
      <c r="P1300" s="10" t="s">
        <v>2254</v>
      </c>
      <c r="Q1300" s="10" t="s">
        <v>3008</v>
      </c>
    </row>
    <row r="1301" spans="1:17" ht="105" x14ac:dyDescent="0.25">
      <c r="A1301" s="9" t="s">
        <v>24</v>
      </c>
      <c r="B1301" s="10" t="s">
        <v>2268</v>
      </c>
      <c r="C1301" s="16" t="s">
        <v>1257</v>
      </c>
      <c r="D1301" s="16" t="s">
        <v>3778</v>
      </c>
      <c r="E1301" s="10" t="s">
        <v>3178</v>
      </c>
      <c r="F1301" s="10" t="s">
        <v>3179</v>
      </c>
      <c r="G1301" s="9" t="s">
        <v>18</v>
      </c>
      <c r="H1301" s="9" t="s">
        <v>19</v>
      </c>
      <c r="I1301" s="9" t="s">
        <v>29</v>
      </c>
      <c r="J1301" s="9" t="s">
        <v>19</v>
      </c>
      <c r="K1301" s="9" t="s">
        <v>21</v>
      </c>
      <c r="L1301" s="9" t="s">
        <v>21</v>
      </c>
      <c r="M1301" s="9" t="s">
        <v>21</v>
      </c>
      <c r="N1301" s="32"/>
      <c r="O1301" s="12"/>
      <c r="P1301" s="10" t="s">
        <v>2254</v>
      </c>
      <c r="Q1301" s="10" t="s">
        <v>3008</v>
      </c>
    </row>
    <row r="1302" spans="1:17" ht="90" x14ac:dyDescent="0.25">
      <c r="A1302" s="9" t="s">
        <v>24</v>
      </c>
      <c r="B1302" s="10" t="s">
        <v>2269</v>
      </c>
      <c r="C1302" s="16" t="s">
        <v>1257</v>
      </c>
      <c r="D1302" s="16" t="s">
        <v>3778</v>
      </c>
      <c r="E1302" s="10" t="s">
        <v>3180</v>
      </c>
      <c r="F1302" s="10" t="s">
        <v>3181</v>
      </c>
      <c r="G1302" s="9" t="s">
        <v>18</v>
      </c>
      <c r="H1302" s="9" t="s">
        <v>19</v>
      </c>
      <c r="I1302" s="9" t="s">
        <v>29</v>
      </c>
      <c r="J1302" s="9" t="s">
        <v>19</v>
      </c>
      <c r="K1302" s="9" t="s">
        <v>21</v>
      </c>
      <c r="L1302" s="9" t="s">
        <v>21</v>
      </c>
      <c r="M1302" s="9" t="s">
        <v>21</v>
      </c>
      <c r="N1302" s="32"/>
      <c r="O1302" s="12"/>
      <c r="P1302" s="10" t="s">
        <v>2254</v>
      </c>
      <c r="Q1302" s="10" t="s">
        <v>3008</v>
      </c>
    </row>
    <row r="1303" spans="1:17" ht="90" x14ac:dyDescent="0.25">
      <c r="A1303" s="9" t="s">
        <v>24</v>
      </c>
      <c r="B1303" s="10" t="s">
        <v>2270</v>
      </c>
      <c r="C1303" s="16" t="s">
        <v>1257</v>
      </c>
      <c r="D1303" s="16" t="s">
        <v>3778</v>
      </c>
      <c r="E1303" s="10" t="s">
        <v>3182</v>
      </c>
      <c r="F1303" s="10" t="s">
        <v>3183</v>
      </c>
      <c r="G1303" s="9" t="s">
        <v>18</v>
      </c>
      <c r="H1303" s="9" t="s">
        <v>19</v>
      </c>
      <c r="I1303" s="9" t="s">
        <v>29</v>
      </c>
      <c r="J1303" s="9" t="s">
        <v>19</v>
      </c>
      <c r="K1303" s="9" t="s">
        <v>21</v>
      </c>
      <c r="L1303" s="9" t="s">
        <v>21</v>
      </c>
      <c r="M1303" s="9" t="s">
        <v>21</v>
      </c>
      <c r="N1303" s="32"/>
      <c r="O1303" s="12"/>
      <c r="P1303" s="10" t="s">
        <v>2254</v>
      </c>
      <c r="Q1303" s="10" t="s">
        <v>3008</v>
      </c>
    </row>
    <row r="1304" spans="1:17" ht="150" x14ac:dyDescent="0.25">
      <c r="A1304" s="9" t="s">
        <v>24</v>
      </c>
      <c r="B1304" s="10" t="s">
        <v>2271</v>
      </c>
      <c r="C1304" s="16" t="s">
        <v>1257</v>
      </c>
      <c r="D1304" s="16" t="s">
        <v>3778</v>
      </c>
      <c r="E1304" s="10" t="s">
        <v>3184</v>
      </c>
      <c r="F1304" s="10" t="s">
        <v>3250</v>
      </c>
      <c r="G1304" s="9" t="s">
        <v>48</v>
      </c>
      <c r="H1304" s="9" t="s">
        <v>19</v>
      </c>
      <c r="I1304" s="9" t="s">
        <v>29</v>
      </c>
      <c r="J1304" s="9" t="s">
        <v>19</v>
      </c>
      <c r="K1304" s="9" t="s">
        <v>21</v>
      </c>
      <c r="L1304" s="9" t="s">
        <v>21</v>
      </c>
      <c r="M1304" s="9" t="s">
        <v>21</v>
      </c>
      <c r="N1304" s="14"/>
      <c r="O1304" s="12"/>
      <c r="P1304" s="10" t="s">
        <v>2254</v>
      </c>
      <c r="Q1304" s="10" t="s">
        <v>3008</v>
      </c>
    </row>
    <row r="1305" spans="1:17" ht="150" x14ac:dyDescent="0.25">
      <c r="A1305" s="9" t="s">
        <v>24</v>
      </c>
      <c r="B1305" s="10" t="s">
        <v>2272</v>
      </c>
      <c r="C1305" s="16" t="s">
        <v>1257</v>
      </c>
      <c r="D1305" s="16" t="s">
        <v>3778</v>
      </c>
      <c r="E1305" s="10" t="s">
        <v>3185</v>
      </c>
      <c r="F1305" s="10" t="s">
        <v>3186</v>
      </c>
      <c r="G1305" s="9" t="s">
        <v>48</v>
      </c>
      <c r="H1305" s="9" t="s">
        <v>19</v>
      </c>
      <c r="I1305" s="9" t="s">
        <v>29</v>
      </c>
      <c r="J1305" s="9" t="s">
        <v>19</v>
      </c>
      <c r="K1305" s="9" t="s">
        <v>21</v>
      </c>
      <c r="L1305" s="9" t="s">
        <v>21</v>
      </c>
      <c r="M1305" s="9" t="s">
        <v>21</v>
      </c>
      <c r="N1305" s="32"/>
      <c r="O1305" s="12"/>
      <c r="P1305" s="10" t="s">
        <v>2254</v>
      </c>
      <c r="Q1305" s="10" t="s">
        <v>3008</v>
      </c>
    </row>
    <row r="1306" spans="1:17" ht="345" x14ac:dyDescent="0.25">
      <c r="A1306" s="9" t="s">
        <v>24</v>
      </c>
      <c r="B1306" s="10" t="s">
        <v>2273</v>
      </c>
      <c r="C1306" s="16" t="s">
        <v>1257</v>
      </c>
      <c r="D1306" s="16" t="s">
        <v>3778</v>
      </c>
      <c r="E1306" s="10" t="s">
        <v>4001</v>
      </c>
      <c r="F1306" s="10" t="s">
        <v>3187</v>
      </c>
      <c r="G1306" s="9" t="s">
        <v>48</v>
      </c>
      <c r="H1306" s="9" t="s">
        <v>19</v>
      </c>
      <c r="I1306" s="9" t="s">
        <v>29</v>
      </c>
      <c r="J1306" s="9" t="s">
        <v>19</v>
      </c>
      <c r="K1306" s="9" t="s">
        <v>21</v>
      </c>
      <c r="L1306" s="9" t="s">
        <v>21</v>
      </c>
      <c r="M1306" s="9" t="s">
        <v>21</v>
      </c>
      <c r="N1306" s="32"/>
      <c r="O1306" s="12"/>
      <c r="P1306" s="10" t="s">
        <v>2254</v>
      </c>
      <c r="Q1306" s="10" t="s">
        <v>3008</v>
      </c>
    </row>
    <row r="1307" spans="1:17" ht="285" x14ac:dyDescent="0.25">
      <c r="A1307" s="9" t="s">
        <v>24</v>
      </c>
      <c r="B1307" s="10" t="s">
        <v>2274</v>
      </c>
      <c r="C1307" s="16" t="s">
        <v>1257</v>
      </c>
      <c r="D1307" s="16" t="s">
        <v>3778</v>
      </c>
      <c r="E1307" s="16" t="s">
        <v>4002</v>
      </c>
      <c r="F1307" s="10" t="s">
        <v>3188</v>
      </c>
      <c r="G1307" s="9" t="s">
        <v>48</v>
      </c>
      <c r="H1307" s="9" t="s">
        <v>19</v>
      </c>
      <c r="I1307" s="9" t="s">
        <v>29</v>
      </c>
      <c r="J1307" s="9" t="s">
        <v>19</v>
      </c>
      <c r="K1307" s="9" t="s">
        <v>21</v>
      </c>
      <c r="L1307" s="9" t="s">
        <v>21</v>
      </c>
      <c r="M1307" s="9" t="s">
        <v>21</v>
      </c>
      <c r="N1307" s="32"/>
      <c r="O1307" s="12"/>
      <c r="P1307" s="10" t="s">
        <v>2254</v>
      </c>
      <c r="Q1307" s="10" t="s">
        <v>3008</v>
      </c>
    </row>
    <row r="1308" spans="1:17" ht="150" x14ac:dyDescent="0.25">
      <c r="A1308" s="9" t="s">
        <v>24</v>
      </c>
      <c r="B1308" s="10" t="s">
        <v>2275</v>
      </c>
      <c r="C1308" s="16" t="s">
        <v>1257</v>
      </c>
      <c r="D1308" s="16" t="s">
        <v>3778</v>
      </c>
      <c r="E1308" s="10" t="s">
        <v>3510</v>
      </c>
      <c r="F1308" s="10" t="s">
        <v>3189</v>
      </c>
      <c r="G1308" s="9" t="s">
        <v>48</v>
      </c>
      <c r="H1308" s="9" t="s">
        <v>19</v>
      </c>
      <c r="I1308" s="9" t="s">
        <v>29</v>
      </c>
      <c r="J1308" s="9" t="s">
        <v>19</v>
      </c>
      <c r="K1308" s="9" t="s">
        <v>21</v>
      </c>
      <c r="L1308" s="9" t="s">
        <v>21</v>
      </c>
      <c r="M1308" s="9" t="s">
        <v>21</v>
      </c>
      <c r="N1308" s="14"/>
      <c r="O1308" s="12"/>
      <c r="P1308" s="10" t="s">
        <v>2254</v>
      </c>
      <c r="Q1308" s="10" t="s">
        <v>3008</v>
      </c>
    </row>
    <row r="1309" spans="1:17" ht="345" x14ac:dyDescent="0.25">
      <c r="A1309" s="9" t="s">
        <v>24</v>
      </c>
      <c r="B1309" s="10" t="s">
        <v>2276</v>
      </c>
      <c r="C1309" s="16" t="s">
        <v>1257</v>
      </c>
      <c r="D1309" s="16" t="s">
        <v>3778</v>
      </c>
      <c r="E1309" s="16" t="s">
        <v>4003</v>
      </c>
      <c r="F1309" s="10" t="s">
        <v>3190</v>
      </c>
      <c r="G1309" s="9" t="s">
        <v>48</v>
      </c>
      <c r="H1309" s="9" t="s">
        <v>19</v>
      </c>
      <c r="I1309" s="9" t="s">
        <v>29</v>
      </c>
      <c r="J1309" s="9" t="s">
        <v>19</v>
      </c>
      <c r="K1309" s="9" t="s">
        <v>21</v>
      </c>
      <c r="L1309" s="9" t="s">
        <v>21</v>
      </c>
      <c r="M1309" s="9" t="s">
        <v>21</v>
      </c>
      <c r="N1309" s="32"/>
      <c r="O1309" s="12"/>
      <c r="P1309" s="10" t="s">
        <v>2254</v>
      </c>
      <c r="Q1309" s="10" t="s">
        <v>3008</v>
      </c>
    </row>
    <row r="1310" spans="1:17" ht="135" x14ac:dyDescent="0.25">
      <c r="A1310" s="9" t="s">
        <v>24</v>
      </c>
      <c r="B1310" s="10" t="s">
        <v>2277</v>
      </c>
      <c r="C1310" s="16" t="s">
        <v>1257</v>
      </c>
      <c r="D1310" s="16" t="s">
        <v>3778</v>
      </c>
      <c r="E1310" s="10" t="s">
        <v>3191</v>
      </c>
      <c r="F1310" s="10" t="s">
        <v>3192</v>
      </c>
      <c r="G1310" s="9" t="s">
        <v>48</v>
      </c>
      <c r="H1310" s="9" t="s">
        <v>19</v>
      </c>
      <c r="I1310" s="9" t="s">
        <v>29</v>
      </c>
      <c r="J1310" s="9" t="s">
        <v>19</v>
      </c>
      <c r="K1310" s="9" t="s">
        <v>21</v>
      </c>
      <c r="L1310" s="9" t="s">
        <v>21</v>
      </c>
      <c r="M1310" s="9" t="s">
        <v>21</v>
      </c>
      <c r="N1310" s="32"/>
      <c r="O1310" s="12"/>
      <c r="P1310" s="10" t="s">
        <v>2254</v>
      </c>
      <c r="Q1310" s="10" t="s">
        <v>3008</v>
      </c>
    </row>
    <row r="1311" spans="1:17" ht="150" x14ac:dyDescent="0.25">
      <c r="A1311" s="9" t="s">
        <v>24</v>
      </c>
      <c r="B1311" s="10" t="s">
        <v>2278</v>
      </c>
      <c r="C1311" s="16" t="s">
        <v>1257</v>
      </c>
      <c r="D1311" s="16" t="s">
        <v>3778</v>
      </c>
      <c r="E1311" s="10" t="s">
        <v>3511</v>
      </c>
      <c r="F1311" s="10" t="s">
        <v>3193</v>
      </c>
      <c r="G1311" s="9" t="s">
        <v>48</v>
      </c>
      <c r="H1311" s="9" t="s">
        <v>19</v>
      </c>
      <c r="I1311" s="9" t="s">
        <v>29</v>
      </c>
      <c r="J1311" s="9" t="s">
        <v>19</v>
      </c>
      <c r="K1311" s="9" t="s">
        <v>21</v>
      </c>
      <c r="L1311" s="9" t="s">
        <v>21</v>
      </c>
      <c r="M1311" s="9" t="s">
        <v>21</v>
      </c>
      <c r="N1311" s="14"/>
      <c r="O1311" s="12"/>
      <c r="P1311" s="10" t="s">
        <v>2254</v>
      </c>
      <c r="Q1311" s="10" t="s">
        <v>3008</v>
      </c>
    </row>
    <row r="1312" spans="1:17" ht="60" x14ac:dyDescent="0.25">
      <c r="A1312" s="9" t="s">
        <v>24</v>
      </c>
      <c r="B1312" s="10" t="s">
        <v>2279</v>
      </c>
      <c r="C1312" s="16" t="s">
        <v>1257</v>
      </c>
      <c r="D1312" s="16" t="s">
        <v>3778</v>
      </c>
      <c r="E1312" s="10" t="s">
        <v>3194</v>
      </c>
      <c r="F1312" s="10" t="s">
        <v>3195</v>
      </c>
      <c r="G1312" s="9" t="s">
        <v>48</v>
      </c>
      <c r="H1312" s="9" t="s">
        <v>19</v>
      </c>
      <c r="I1312" s="9" t="s">
        <v>29</v>
      </c>
      <c r="J1312" s="9" t="s">
        <v>19</v>
      </c>
      <c r="K1312" s="9" t="s">
        <v>21</v>
      </c>
      <c r="L1312" s="9" t="s">
        <v>21</v>
      </c>
      <c r="M1312" s="9" t="s">
        <v>21</v>
      </c>
      <c r="N1312" s="32"/>
      <c r="O1312" s="12"/>
      <c r="P1312" s="10" t="s">
        <v>2254</v>
      </c>
      <c r="Q1312" s="10" t="s">
        <v>3008</v>
      </c>
    </row>
    <row r="1313" spans="1:17" ht="60" x14ac:dyDescent="0.25">
      <c r="A1313" s="9" t="s">
        <v>24</v>
      </c>
      <c r="B1313" s="10" t="s">
        <v>2280</v>
      </c>
      <c r="C1313" s="16" t="s">
        <v>1257</v>
      </c>
      <c r="D1313" s="16" t="s">
        <v>3778</v>
      </c>
      <c r="E1313" s="10" t="s">
        <v>3196</v>
      </c>
      <c r="F1313" s="10" t="s">
        <v>3197</v>
      </c>
      <c r="G1313" s="9" t="s">
        <v>48</v>
      </c>
      <c r="H1313" s="9" t="s">
        <v>19</v>
      </c>
      <c r="I1313" s="9" t="s">
        <v>29</v>
      </c>
      <c r="J1313" s="9" t="s">
        <v>19</v>
      </c>
      <c r="K1313" s="9" t="s">
        <v>21</v>
      </c>
      <c r="L1313" s="9" t="s">
        <v>21</v>
      </c>
      <c r="M1313" s="9" t="s">
        <v>21</v>
      </c>
      <c r="N1313" s="32"/>
      <c r="O1313" s="12"/>
      <c r="P1313" s="10" t="s">
        <v>2254</v>
      </c>
      <c r="Q1313" s="10" t="s">
        <v>3008</v>
      </c>
    </row>
    <row r="1314" spans="1:17" ht="45" x14ac:dyDescent="0.25">
      <c r="A1314" s="9" t="s">
        <v>24</v>
      </c>
      <c r="B1314" s="10" t="s">
        <v>2281</v>
      </c>
      <c r="C1314" s="16" t="s">
        <v>1257</v>
      </c>
      <c r="D1314" s="16" t="s">
        <v>3778</v>
      </c>
      <c r="E1314" s="16" t="s">
        <v>4211</v>
      </c>
      <c r="F1314" s="10" t="s">
        <v>3198</v>
      </c>
      <c r="G1314" s="9" t="s">
        <v>48</v>
      </c>
      <c r="H1314" s="9" t="s">
        <v>19</v>
      </c>
      <c r="I1314" s="9" t="s">
        <v>29</v>
      </c>
      <c r="J1314" s="9" t="s">
        <v>19</v>
      </c>
      <c r="K1314" s="9" t="s">
        <v>21</v>
      </c>
      <c r="L1314" s="9" t="s">
        <v>21</v>
      </c>
      <c r="M1314" s="9" t="s">
        <v>21</v>
      </c>
      <c r="N1314" s="32">
        <v>45261</v>
      </c>
      <c r="O1314" s="12" t="s">
        <v>3635</v>
      </c>
      <c r="P1314" s="10" t="s">
        <v>2254</v>
      </c>
      <c r="Q1314" s="10" t="s">
        <v>3008</v>
      </c>
    </row>
    <row r="1315" spans="1:17" ht="60" x14ac:dyDescent="0.25">
      <c r="A1315" s="9" t="s">
        <v>24</v>
      </c>
      <c r="B1315" s="10" t="s">
        <v>2282</v>
      </c>
      <c r="C1315" s="16" t="s">
        <v>1257</v>
      </c>
      <c r="D1315" s="16" t="s">
        <v>3778</v>
      </c>
      <c r="E1315" s="16" t="s">
        <v>4212</v>
      </c>
      <c r="F1315" s="10" t="s">
        <v>3199</v>
      </c>
      <c r="G1315" s="9" t="s">
        <v>28</v>
      </c>
      <c r="H1315" s="9" t="s">
        <v>19</v>
      </c>
      <c r="I1315" s="9" t="s">
        <v>29</v>
      </c>
      <c r="J1315" s="9" t="s">
        <v>19</v>
      </c>
      <c r="K1315" s="9" t="s">
        <v>21</v>
      </c>
      <c r="L1315" s="9" t="s">
        <v>21</v>
      </c>
      <c r="M1315" s="9" t="s">
        <v>21</v>
      </c>
      <c r="N1315" s="32">
        <v>45261</v>
      </c>
      <c r="O1315" s="17" t="s">
        <v>3634</v>
      </c>
      <c r="P1315" s="10" t="s">
        <v>2254</v>
      </c>
      <c r="Q1315" s="10" t="s">
        <v>3008</v>
      </c>
    </row>
    <row r="1316" spans="1:17" ht="135" x14ac:dyDescent="0.25">
      <c r="A1316" s="9" t="s">
        <v>24</v>
      </c>
      <c r="B1316" s="10" t="s">
        <v>2283</v>
      </c>
      <c r="C1316" s="16" t="s">
        <v>1257</v>
      </c>
      <c r="D1316" s="16" t="s">
        <v>3778</v>
      </c>
      <c r="E1316" s="10" t="s">
        <v>3200</v>
      </c>
      <c r="F1316" s="10" t="s">
        <v>3201</v>
      </c>
      <c r="G1316" s="9" t="s">
        <v>48</v>
      </c>
      <c r="H1316" s="9" t="s">
        <v>19</v>
      </c>
      <c r="I1316" s="9" t="s">
        <v>29</v>
      </c>
      <c r="J1316" s="9" t="s">
        <v>19</v>
      </c>
      <c r="K1316" s="9" t="s">
        <v>21</v>
      </c>
      <c r="L1316" s="9" t="s">
        <v>21</v>
      </c>
      <c r="M1316" s="9" t="s">
        <v>21</v>
      </c>
      <c r="N1316" s="32"/>
      <c r="O1316" s="12"/>
      <c r="P1316" s="10" t="s">
        <v>2254</v>
      </c>
      <c r="Q1316" s="10" t="s">
        <v>3008</v>
      </c>
    </row>
    <row r="1317" spans="1:17" ht="105" x14ac:dyDescent="0.25">
      <c r="A1317" s="9" t="s">
        <v>24</v>
      </c>
      <c r="B1317" s="10" t="s">
        <v>2284</v>
      </c>
      <c r="C1317" s="16" t="s">
        <v>1257</v>
      </c>
      <c r="D1317" s="16" t="s">
        <v>3778</v>
      </c>
      <c r="E1317" s="10" t="s">
        <v>3202</v>
      </c>
      <c r="F1317" s="10" t="s">
        <v>3203</v>
      </c>
      <c r="G1317" s="9" t="s">
        <v>48</v>
      </c>
      <c r="H1317" s="9" t="s">
        <v>19</v>
      </c>
      <c r="I1317" s="9" t="s">
        <v>29</v>
      </c>
      <c r="J1317" s="9" t="s">
        <v>19</v>
      </c>
      <c r="K1317" s="9" t="s">
        <v>21</v>
      </c>
      <c r="L1317" s="9" t="s">
        <v>21</v>
      </c>
      <c r="M1317" s="9" t="s">
        <v>19</v>
      </c>
      <c r="N1317" s="32"/>
      <c r="O1317" s="12"/>
      <c r="P1317" s="10" t="s">
        <v>2254</v>
      </c>
      <c r="Q1317" s="10" t="s">
        <v>3008</v>
      </c>
    </row>
    <row r="1318" spans="1:17" ht="210" x14ac:dyDescent="0.25">
      <c r="A1318" s="9" t="s">
        <v>24</v>
      </c>
      <c r="B1318" s="10" t="s">
        <v>2285</v>
      </c>
      <c r="C1318" s="16" t="s">
        <v>1257</v>
      </c>
      <c r="D1318" s="16" t="s">
        <v>3778</v>
      </c>
      <c r="E1318" s="10" t="s">
        <v>3204</v>
      </c>
      <c r="F1318" s="10" t="s">
        <v>3205</v>
      </c>
      <c r="G1318" s="9" t="s">
        <v>48</v>
      </c>
      <c r="H1318" s="9" t="s">
        <v>19</v>
      </c>
      <c r="I1318" s="9" t="s">
        <v>29</v>
      </c>
      <c r="J1318" s="9" t="s">
        <v>19</v>
      </c>
      <c r="K1318" s="9" t="s">
        <v>21</v>
      </c>
      <c r="L1318" s="9" t="s">
        <v>21</v>
      </c>
      <c r="M1318" s="9" t="s">
        <v>21</v>
      </c>
      <c r="N1318" s="32"/>
      <c r="O1318" s="12"/>
      <c r="P1318" s="10" t="s">
        <v>2254</v>
      </c>
      <c r="Q1318" s="10" t="s">
        <v>3008</v>
      </c>
    </row>
    <row r="1319" spans="1:17" ht="150" x14ac:dyDescent="0.25">
      <c r="A1319" s="9" t="s">
        <v>24</v>
      </c>
      <c r="B1319" s="10" t="s">
        <v>2286</v>
      </c>
      <c r="C1319" s="16" t="s">
        <v>1257</v>
      </c>
      <c r="D1319" s="16" t="s">
        <v>3778</v>
      </c>
      <c r="E1319" s="10" t="s">
        <v>3206</v>
      </c>
      <c r="F1319" s="10" t="s">
        <v>3207</v>
      </c>
      <c r="G1319" s="9" t="s">
        <v>48</v>
      </c>
      <c r="H1319" s="9" t="s">
        <v>19</v>
      </c>
      <c r="I1319" s="9" t="s">
        <v>29</v>
      </c>
      <c r="J1319" s="9" t="s">
        <v>19</v>
      </c>
      <c r="K1319" s="9" t="s">
        <v>21</v>
      </c>
      <c r="L1319" s="9" t="s">
        <v>21</v>
      </c>
      <c r="M1319" s="9" t="s">
        <v>21</v>
      </c>
      <c r="N1319" s="32"/>
      <c r="O1319" s="12"/>
      <c r="P1319" s="10" t="s">
        <v>2254</v>
      </c>
      <c r="Q1319" s="10" t="s">
        <v>3008</v>
      </c>
    </row>
    <row r="1320" spans="1:17" ht="120" x14ac:dyDescent="0.25">
      <c r="A1320" s="9" t="s">
        <v>24</v>
      </c>
      <c r="B1320" s="10" t="s">
        <v>2287</v>
      </c>
      <c r="C1320" s="16" t="s">
        <v>1257</v>
      </c>
      <c r="D1320" s="16" t="s">
        <v>3778</v>
      </c>
      <c r="E1320" s="10" t="s">
        <v>3208</v>
      </c>
      <c r="F1320" s="10" t="s">
        <v>3209</v>
      </c>
      <c r="G1320" s="9" t="s">
        <v>48</v>
      </c>
      <c r="H1320" s="9" t="s">
        <v>19</v>
      </c>
      <c r="I1320" s="9" t="s">
        <v>29</v>
      </c>
      <c r="J1320" s="9" t="s">
        <v>19</v>
      </c>
      <c r="K1320" s="9" t="s">
        <v>21</v>
      </c>
      <c r="L1320" s="9" t="s">
        <v>21</v>
      </c>
      <c r="M1320" s="9" t="s">
        <v>21</v>
      </c>
      <c r="N1320" s="32"/>
      <c r="O1320" s="12"/>
      <c r="P1320" s="10" t="s">
        <v>2254</v>
      </c>
      <c r="Q1320" s="10" t="s">
        <v>3008</v>
      </c>
    </row>
    <row r="1321" spans="1:17" ht="105" x14ac:dyDescent="0.25">
      <c r="A1321" s="9" t="s">
        <v>24</v>
      </c>
      <c r="B1321" s="10" t="s">
        <v>2288</v>
      </c>
      <c r="C1321" s="16" t="s">
        <v>1257</v>
      </c>
      <c r="D1321" s="16" t="s">
        <v>3778</v>
      </c>
      <c r="E1321" s="10" t="s">
        <v>3210</v>
      </c>
      <c r="F1321" s="10" t="s">
        <v>3211</v>
      </c>
      <c r="G1321" s="9" t="s">
        <v>48</v>
      </c>
      <c r="H1321" s="9" t="s">
        <v>19</v>
      </c>
      <c r="I1321" s="9" t="s">
        <v>29</v>
      </c>
      <c r="J1321" s="9" t="s">
        <v>19</v>
      </c>
      <c r="K1321" s="9" t="s">
        <v>21</v>
      </c>
      <c r="L1321" s="9" t="s">
        <v>21</v>
      </c>
      <c r="M1321" s="9" t="s">
        <v>21</v>
      </c>
      <c r="N1321" s="32"/>
      <c r="O1321" s="12"/>
      <c r="P1321" s="10" t="s">
        <v>2254</v>
      </c>
      <c r="Q1321" s="10" t="s">
        <v>3008</v>
      </c>
    </row>
    <row r="1322" spans="1:17" ht="135" x14ac:dyDescent="0.25">
      <c r="A1322" s="9" t="s">
        <v>24</v>
      </c>
      <c r="B1322" s="10" t="s">
        <v>2289</v>
      </c>
      <c r="C1322" s="16" t="s">
        <v>1257</v>
      </c>
      <c r="D1322" s="16" t="s">
        <v>3778</v>
      </c>
      <c r="E1322" s="10" t="s">
        <v>4050</v>
      </c>
      <c r="F1322" s="10" t="s">
        <v>4051</v>
      </c>
      <c r="G1322" s="9" t="s">
        <v>48</v>
      </c>
      <c r="H1322" s="9" t="s">
        <v>19</v>
      </c>
      <c r="I1322" s="9" t="s">
        <v>29</v>
      </c>
      <c r="J1322" s="9" t="s">
        <v>19</v>
      </c>
      <c r="K1322" s="9" t="s">
        <v>21</v>
      </c>
      <c r="L1322" s="9" t="s">
        <v>21</v>
      </c>
      <c r="M1322" s="9"/>
      <c r="N1322" s="14"/>
      <c r="O1322" s="17"/>
      <c r="P1322" s="10" t="s">
        <v>2254</v>
      </c>
      <c r="Q1322" s="10" t="s">
        <v>3008</v>
      </c>
    </row>
    <row r="1323" spans="1:17" ht="135" x14ac:dyDescent="0.25">
      <c r="A1323" s="9" t="s">
        <v>24</v>
      </c>
      <c r="B1323" s="10" t="s">
        <v>2290</v>
      </c>
      <c r="C1323" s="16" t="s">
        <v>1257</v>
      </c>
      <c r="D1323" s="16" t="s">
        <v>3778</v>
      </c>
      <c r="E1323" s="10" t="s">
        <v>4052</v>
      </c>
      <c r="F1323" s="10" t="s">
        <v>4053</v>
      </c>
      <c r="G1323" s="9" t="s">
        <v>48</v>
      </c>
      <c r="H1323" s="9" t="s">
        <v>19</v>
      </c>
      <c r="I1323" s="9" t="s">
        <v>29</v>
      </c>
      <c r="J1323" s="9" t="s">
        <v>19</v>
      </c>
      <c r="K1323" s="9" t="s">
        <v>21</v>
      </c>
      <c r="L1323" s="9" t="s">
        <v>21</v>
      </c>
      <c r="M1323" s="9"/>
      <c r="N1323" s="33"/>
      <c r="O1323" s="17"/>
      <c r="P1323" s="10" t="s">
        <v>2254</v>
      </c>
      <c r="Q1323" s="10" t="s">
        <v>3008</v>
      </c>
    </row>
    <row r="1324" spans="1:17" ht="285" x14ac:dyDescent="0.25">
      <c r="A1324" s="9" t="s">
        <v>24</v>
      </c>
      <c r="B1324" s="10" t="s">
        <v>2291</v>
      </c>
      <c r="C1324" s="16" t="s">
        <v>1257</v>
      </c>
      <c r="D1324" s="16" t="s">
        <v>3778</v>
      </c>
      <c r="E1324" s="16" t="s">
        <v>4004</v>
      </c>
      <c r="F1324" s="10" t="s">
        <v>3251</v>
      </c>
      <c r="G1324" s="9" t="s">
        <v>48</v>
      </c>
      <c r="H1324" s="9" t="s">
        <v>19</v>
      </c>
      <c r="I1324" s="9" t="s">
        <v>29</v>
      </c>
      <c r="J1324" s="9" t="s">
        <v>19</v>
      </c>
      <c r="K1324" s="9" t="s">
        <v>21</v>
      </c>
      <c r="L1324" s="9" t="s">
        <v>21</v>
      </c>
      <c r="M1324" s="9" t="s">
        <v>21</v>
      </c>
      <c r="N1324" s="32"/>
      <c r="O1324" s="12"/>
      <c r="P1324" s="10" t="s">
        <v>2254</v>
      </c>
      <c r="Q1324" s="10" t="s">
        <v>3008</v>
      </c>
    </row>
    <row r="1325" spans="1:17" ht="90" x14ac:dyDescent="0.25">
      <c r="A1325" s="9" t="s">
        <v>24</v>
      </c>
      <c r="B1325" s="10" t="s">
        <v>2292</v>
      </c>
      <c r="C1325" s="16" t="s">
        <v>1257</v>
      </c>
      <c r="D1325" s="16" t="s">
        <v>3778</v>
      </c>
      <c r="E1325" s="10" t="s">
        <v>3212</v>
      </c>
      <c r="F1325" s="10" t="s">
        <v>3213</v>
      </c>
      <c r="G1325" s="9" t="s">
        <v>18</v>
      </c>
      <c r="H1325" s="9" t="s">
        <v>19</v>
      </c>
      <c r="I1325" s="9" t="s">
        <v>29</v>
      </c>
      <c r="J1325" s="9" t="s">
        <v>19</v>
      </c>
      <c r="K1325" s="9" t="s">
        <v>21</v>
      </c>
      <c r="L1325" s="9" t="s">
        <v>21</v>
      </c>
      <c r="M1325" s="9" t="s">
        <v>21</v>
      </c>
      <c r="N1325" s="32"/>
      <c r="O1325" s="12"/>
      <c r="P1325" s="10" t="s">
        <v>2254</v>
      </c>
      <c r="Q1325" s="10" t="s">
        <v>3008</v>
      </c>
    </row>
    <row r="1326" spans="1:17" ht="135" x14ac:dyDescent="0.25">
      <c r="A1326" s="9" t="s">
        <v>24</v>
      </c>
      <c r="B1326" s="10" t="s">
        <v>2293</v>
      </c>
      <c r="C1326" s="16" t="s">
        <v>1257</v>
      </c>
      <c r="D1326" s="16" t="s">
        <v>3778</v>
      </c>
      <c r="E1326" s="10" t="s">
        <v>3214</v>
      </c>
      <c r="F1326" s="10" t="s">
        <v>3215</v>
      </c>
      <c r="G1326" s="9" t="s">
        <v>18</v>
      </c>
      <c r="H1326" s="9" t="s">
        <v>19</v>
      </c>
      <c r="I1326" s="9" t="s">
        <v>29</v>
      </c>
      <c r="J1326" s="9" t="s">
        <v>19</v>
      </c>
      <c r="K1326" s="9" t="s">
        <v>21</v>
      </c>
      <c r="L1326" s="9" t="s">
        <v>21</v>
      </c>
      <c r="M1326" s="9" t="s">
        <v>21</v>
      </c>
      <c r="N1326" s="32"/>
      <c r="O1326" s="12"/>
      <c r="P1326" s="10" t="s">
        <v>2254</v>
      </c>
      <c r="Q1326" s="10" t="s">
        <v>3008</v>
      </c>
    </row>
    <row r="1327" spans="1:17" ht="210" x14ac:dyDescent="0.25">
      <c r="A1327" s="9" t="s">
        <v>24</v>
      </c>
      <c r="B1327" s="10" t="s">
        <v>2294</v>
      </c>
      <c r="C1327" s="16" t="s">
        <v>1257</v>
      </c>
      <c r="D1327" s="16" t="s">
        <v>3778</v>
      </c>
      <c r="E1327" s="10" t="s">
        <v>3216</v>
      </c>
      <c r="F1327" s="10" t="s">
        <v>3252</v>
      </c>
      <c r="G1327" s="9" t="s">
        <v>48</v>
      </c>
      <c r="H1327" s="9" t="s">
        <v>19</v>
      </c>
      <c r="I1327" s="9" t="s">
        <v>29</v>
      </c>
      <c r="J1327" s="9" t="s">
        <v>19</v>
      </c>
      <c r="K1327" s="9" t="s">
        <v>21</v>
      </c>
      <c r="L1327" s="9" t="s">
        <v>21</v>
      </c>
      <c r="M1327" s="9" t="s">
        <v>21</v>
      </c>
      <c r="N1327" s="14"/>
      <c r="O1327" s="12"/>
      <c r="P1327" s="10" t="s">
        <v>2254</v>
      </c>
      <c r="Q1327" s="10" t="s">
        <v>3008</v>
      </c>
    </row>
    <row r="1328" spans="1:17" ht="135" x14ac:dyDescent="0.25">
      <c r="A1328" s="9" t="s">
        <v>24</v>
      </c>
      <c r="B1328" s="10" t="s">
        <v>2295</v>
      </c>
      <c r="C1328" s="16" t="s">
        <v>1257</v>
      </c>
      <c r="D1328" s="16" t="s">
        <v>3778</v>
      </c>
      <c r="E1328" s="10" t="s">
        <v>3217</v>
      </c>
      <c r="F1328" s="10" t="s">
        <v>3218</v>
      </c>
      <c r="G1328" s="9" t="s">
        <v>48</v>
      </c>
      <c r="H1328" s="9" t="s">
        <v>19</v>
      </c>
      <c r="I1328" s="9" t="s">
        <v>29</v>
      </c>
      <c r="J1328" s="9" t="s">
        <v>19</v>
      </c>
      <c r="K1328" s="9" t="s">
        <v>21</v>
      </c>
      <c r="L1328" s="9" t="s">
        <v>21</v>
      </c>
      <c r="M1328" s="9" t="s">
        <v>21</v>
      </c>
      <c r="N1328" s="32"/>
      <c r="O1328" s="12"/>
      <c r="P1328" s="10" t="s">
        <v>2254</v>
      </c>
      <c r="Q1328" s="10" t="s">
        <v>3008</v>
      </c>
    </row>
    <row r="1329" spans="1:17" ht="90" x14ac:dyDescent="0.25">
      <c r="A1329" s="9" t="s">
        <v>24</v>
      </c>
      <c r="B1329" s="10" t="s">
        <v>2296</v>
      </c>
      <c r="C1329" s="16" t="s">
        <v>1257</v>
      </c>
      <c r="D1329" s="16" t="s">
        <v>3778</v>
      </c>
      <c r="E1329" s="10" t="s">
        <v>3219</v>
      </c>
      <c r="F1329" s="10" t="s">
        <v>3220</v>
      </c>
      <c r="G1329" s="9" t="s">
        <v>18</v>
      </c>
      <c r="H1329" s="9" t="s">
        <v>19</v>
      </c>
      <c r="I1329" s="9" t="s">
        <v>29</v>
      </c>
      <c r="J1329" s="9" t="s">
        <v>19</v>
      </c>
      <c r="K1329" s="9" t="s">
        <v>21</v>
      </c>
      <c r="L1329" s="9" t="s">
        <v>21</v>
      </c>
      <c r="M1329" s="9" t="s">
        <v>21</v>
      </c>
      <c r="N1329" s="32"/>
      <c r="O1329" s="12"/>
      <c r="P1329" s="10" t="s">
        <v>2254</v>
      </c>
      <c r="Q1329" s="10" t="s">
        <v>3008</v>
      </c>
    </row>
    <row r="1330" spans="1:17" ht="90" x14ac:dyDescent="0.25">
      <c r="A1330" s="9" t="s">
        <v>24</v>
      </c>
      <c r="B1330" s="10" t="s">
        <v>2297</v>
      </c>
      <c r="C1330" s="16" t="s">
        <v>1257</v>
      </c>
      <c r="D1330" s="16" t="s">
        <v>3778</v>
      </c>
      <c r="E1330" s="10" t="s">
        <v>3221</v>
      </c>
      <c r="F1330" s="10" t="s">
        <v>3222</v>
      </c>
      <c r="G1330" s="9" t="s">
        <v>18</v>
      </c>
      <c r="H1330" s="9" t="s">
        <v>19</v>
      </c>
      <c r="I1330" s="9" t="s">
        <v>29</v>
      </c>
      <c r="J1330" s="9" t="s">
        <v>19</v>
      </c>
      <c r="K1330" s="9" t="s">
        <v>21</v>
      </c>
      <c r="L1330" s="9" t="s">
        <v>21</v>
      </c>
      <c r="M1330" s="9" t="s">
        <v>21</v>
      </c>
      <c r="N1330" s="32"/>
      <c r="O1330" s="12"/>
      <c r="P1330" s="10" t="s">
        <v>2254</v>
      </c>
      <c r="Q1330" s="10" t="s">
        <v>3008</v>
      </c>
    </row>
    <row r="1331" spans="1:17" ht="120" x14ac:dyDescent="0.25">
      <c r="A1331" s="9" t="s">
        <v>24</v>
      </c>
      <c r="B1331" s="10" t="s">
        <v>2298</v>
      </c>
      <c r="C1331" s="16" t="s">
        <v>1257</v>
      </c>
      <c r="D1331" s="16" t="s">
        <v>3778</v>
      </c>
      <c r="E1331" s="10" t="s">
        <v>3223</v>
      </c>
      <c r="F1331" s="10" t="s">
        <v>3224</v>
      </c>
      <c r="G1331" s="9" t="s">
        <v>18</v>
      </c>
      <c r="H1331" s="9" t="s">
        <v>19</v>
      </c>
      <c r="I1331" s="9" t="s">
        <v>29</v>
      </c>
      <c r="J1331" s="9" t="s">
        <v>19</v>
      </c>
      <c r="K1331" s="9" t="s">
        <v>21</v>
      </c>
      <c r="L1331" s="9" t="s">
        <v>21</v>
      </c>
      <c r="M1331" s="9" t="s">
        <v>21</v>
      </c>
      <c r="N1331" s="32"/>
      <c r="O1331" s="12"/>
      <c r="P1331" s="10" t="s">
        <v>2254</v>
      </c>
      <c r="Q1331" s="10" t="s">
        <v>3008</v>
      </c>
    </row>
    <row r="1332" spans="1:17" ht="409.5" x14ac:dyDescent="0.25">
      <c r="A1332" s="9" t="s">
        <v>24</v>
      </c>
      <c r="B1332" s="10" t="s">
        <v>2299</v>
      </c>
      <c r="C1332" s="16" t="s">
        <v>1257</v>
      </c>
      <c r="D1332" s="16" t="s">
        <v>3778</v>
      </c>
      <c r="E1332" s="10" t="s">
        <v>4005</v>
      </c>
      <c r="F1332" s="16" t="s">
        <v>4006</v>
      </c>
      <c r="G1332" s="9" t="s">
        <v>18</v>
      </c>
      <c r="H1332" s="9" t="s">
        <v>19</v>
      </c>
      <c r="I1332" s="9" t="s">
        <v>29</v>
      </c>
      <c r="J1332" s="9" t="s">
        <v>19</v>
      </c>
      <c r="K1332" s="9" t="s">
        <v>21</v>
      </c>
      <c r="L1332" s="9" t="s">
        <v>21</v>
      </c>
      <c r="M1332" s="9" t="s">
        <v>21</v>
      </c>
      <c r="N1332" s="32"/>
      <c r="O1332" s="12"/>
      <c r="P1332" s="10" t="s">
        <v>2254</v>
      </c>
      <c r="Q1332" s="10" t="s">
        <v>3008</v>
      </c>
    </row>
    <row r="1333" spans="1:17" ht="180" x14ac:dyDescent="0.25">
      <c r="A1333" s="9" t="s">
        <v>24</v>
      </c>
      <c r="B1333" s="10" t="s">
        <v>2300</v>
      </c>
      <c r="C1333" s="16" t="s">
        <v>1257</v>
      </c>
      <c r="D1333" s="16" t="s">
        <v>3778</v>
      </c>
      <c r="E1333" s="10" t="s">
        <v>3225</v>
      </c>
      <c r="F1333" s="10" t="s">
        <v>3226</v>
      </c>
      <c r="G1333" s="9" t="s">
        <v>18</v>
      </c>
      <c r="H1333" s="9" t="s">
        <v>19</v>
      </c>
      <c r="I1333" s="9" t="s">
        <v>29</v>
      </c>
      <c r="J1333" s="9" t="s">
        <v>19</v>
      </c>
      <c r="K1333" s="9" t="s">
        <v>21</v>
      </c>
      <c r="L1333" s="9" t="s">
        <v>21</v>
      </c>
      <c r="M1333" s="9" t="s">
        <v>21</v>
      </c>
      <c r="N1333" s="32"/>
      <c r="O1333" s="12"/>
      <c r="P1333" s="10" t="s">
        <v>2254</v>
      </c>
      <c r="Q1333" s="10" t="s">
        <v>3008</v>
      </c>
    </row>
    <row r="1334" spans="1:17" ht="180" x14ac:dyDescent="0.25">
      <c r="A1334" s="9" t="s">
        <v>24</v>
      </c>
      <c r="B1334" s="10" t="s">
        <v>2301</v>
      </c>
      <c r="C1334" s="16" t="s">
        <v>1257</v>
      </c>
      <c r="D1334" s="16" t="s">
        <v>3778</v>
      </c>
      <c r="E1334" s="10" t="s">
        <v>3227</v>
      </c>
      <c r="F1334" s="10" t="s">
        <v>3228</v>
      </c>
      <c r="G1334" s="9" t="s">
        <v>18</v>
      </c>
      <c r="H1334" s="9" t="s">
        <v>19</v>
      </c>
      <c r="I1334" s="9" t="s">
        <v>29</v>
      </c>
      <c r="J1334" s="9" t="s">
        <v>19</v>
      </c>
      <c r="K1334" s="9" t="s">
        <v>21</v>
      </c>
      <c r="L1334" s="9" t="s">
        <v>21</v>
      </c>
      <c r="M1334" s="9" t="s">
        <v>21</v>
      </c>
      <c r="N1334" s="32"/>
      <c r="O1334" s="12"/>
      <c r="P1334" s="10" t="s">
        <v>2254</v>
      </c>
      <c r="Q1334" s="10" t="s">
        <v>3008</v>
      </c>
    </row>
    <row r="1335" spans="1:17" ht="165" x14ac:dyDescent="0.25">
      <c r="A1335" s="9" t="s">
        <v>24</v>
      </c>
      <c r="B1335" s="10" t="s">
        <v>2302</v>
      </c>
      <c r="C1335" s="16" t="s">
        <v>1257</v>
      </c>
      <c r="D1335" s="16" t="s">
        <v>3778</v>
      </c>
      <c r="E1335" s="10" t="s">
        <v>3229</v>
      </c>
      <c r="F1335" s="10" t="s">
        <v>3230</v>
      </c>
      <c r="G1335" s="9" t="s">
        <v>18</v>
      </c>
      <c r="H1335" s="9" t="s">
        <v>19</v>
      </c>
      <c r="I1335" s="9" t="s">
        <v>29</v>
      </c>
      <c r="J1335" s="9" t="s">
        <v>19</v>
      </c>
      <c r="K1335" s="9" t="s">
        <v>21</v>
      </c>
      <c r="L1335" s="9" t="s">
        <v>21</v>
      </c>
      <c r="M1335" s="9" t="s">
        <v>21</v>
      </c>
      <c r="N1335" s="32"/>
      <c r="O1335" s="12"/>
      <c r="P1335" s="10" t="s">
        <v>2254</v>
      </c>
      <c r="Q1335" s="10" t="s">
        <v>3008</v>
      </c>
    </row>
    <row r="1336" spans="1:17" ht="165" x14ac:dyDescent="0.25">
      <c r="A1336" s="9" t="s">
        <v>24</v>
      </c>
      <c r="B1336" s="10" t="s">
        <v>2303</v>
      </c>
      <c r="C1336" s="16" t="s">
        <v>1257</v>
      </c>
      <c r="D1336" s="16" t="s">
        <v>3778</v>
      </c>
      <c r="E1336" s="16" t="s">
        <v>4007</v>
      </c>
      <c r="F1336" s="16" t="s">
        <v>4008</v>
      </c>
      <c r="G1336" s="9" t="s">
        <v>48</v>
      </c>
      <c r="H1336" s="9" t="s">
        <v>19</v>
      </c>
      <c r="I1336" s="9" t="s">
        <v>29</v>
      </c>
      <c r="J1336" s="9" t="s">
        <v>19</v>
      </c>
      <c r="K1336" s="9" t="s">
        <v>21</v>
      </c>
      <c r="L1336" s="9" t="s">
        <v>21</v>
      </c>
      <c r="M1336" s="9" t="s">
        <v>21</v>
      </c>
      <c r="N1336" s="32"/>
      <c r="O1336" s="12"/>
      <c r="P1336" s="10" t="s">
        <v>2254</v>
      </c>
      <c r="Q1336" s="10" t="s">
        <v>3008</v>
      </c>
    </row>
    <row r="1337" spans="1:17" ht="105" x14ac:dyDescent="0.25">
      <c r="A1337" s="9" t="s">
        <v>24</v>
      </c>
      <c r="B1337" s="10" t="s">
        <v>2304</v>
      </c>
      <c r="C1337" s="16" t="s">
        <v>1257</v>
      </c>
      <c r="D1337" s="16" t="s">
        <v>3778</v>
      </c>
      <c r="E1337" s="10" t="s">
        <v>3231</v>
      </c>
      <c r="F1337" s="10" t="s">
        <v>3232</v>
      </c>
      <c r="G1337" s="9" t="s">
        <v>48</v>
      </c>
      <c r="H1337" s="9" t="s">
        <v>19</v>
      </c>
      <c r="I1337" s="9" t="s">
        <v>29</v>
      </c>
      <c r="J1337" s="9" t="s">
        <v>19</v>
      </c>
      <c r="K1337" s="9" t="s">
        <v>21</v>
      </c>
      <c r="L1337" s="9" t="s">
        <v>21</v>
      </c>
      <c r="M1337" s="9" t="s">
        <v>21</v>
      </c>
      <c r="N1337" s="32"/>
      <c r="O1337" s="12"/>
      <c r="P1337" s="10" t="s">
        <v>2254</v>
      </c>
      <c r="Q1337" s="10" t="s">
        <v>3008</v>
      </c>
    </row>
    <row r="1338" spans="1:17" ht="135" x14ac:dyDescent="0.25">
      <c r="A1338" s="9" t="s">
        <v>24</v>
      </c>
      <c r="B1338" s="10" t="s">
        <v>2305</v>
      </c>
      <c r="C1338" s="16" t="s">
        <v>1257</v>
      </c>
      <c r="D1338" s="16" t="s">
        <v>3778</v>
      </c>
      <c r="E1338" s="10" t="s">
        <v>4009</v>
      </c>
      <c r="F1338" s="10" t="s">
        <v>4010</v>
      </c>
      <c r="G1338" s="9" t="s">
        <v>48</v>
      </c>
      <c r="H1338" s="9" t="s">
        <v>19</v>
      </c>
      <c r="I1338" s="9" t="s">
        <v>29</v>
      </c>
      <c r="J1338" s="9" t="s">
        <v>19</v>
      </c>
      <c r="K1338" s="9" t="s">
        <v>21</v>
      </c>
      <c r="L1338" s="9" t="s">
        <v>21</v>
      </c>
      <c r="M1338" s="9" t="s">
        <v>19</v>
      </c>
      <c r="N1338" s="32"/>
      <c r="O1338" s="17"/>
      <c r="P1338" s="10" t="s">
        <v>2254</v>
      </c>
      <c r="Q1338" s="10" t="s">
        <v>3008</v>
      </c>
    </row>
    <row r="1339" spans="1:17" ht="135" x14ac:dyDescent="0.25">
      <c r="A1339" s="9" t="s">
        <v>24</v>
      </c>
      <c r="B1339" s="10" t="s">
        <v>2306</v>
      </c>
      <c r="C1339" s="16" t="s">
        <v>1257</v>
      </c>
      <c r="D1339" s="16" t="s">
        <v>3778</v>
      </c>
      <c r="E1339" s="16" t="s">
        <v>4118</v>
      </c>
      <c r="F1339" s="10" t="s">
        <v>4011</v>
      </c>
      <c r="G1339" s="9" t="s">
        <v>48</v>
      </c>
      <c r="H1339" s="9" t="s">
        <v>19</v>
      </c>
      <c r="I1339" s="9" t="s">
        <v>29</v>
      </c>
      <c r="J1339" s="9" t="s">
        <v>19</v>
      </c>
      <c r="K1339" s="9" t="s">
        <v>21</v>
      </c>
      <c r="L1339" s="9" t="s">
        <v>21</v>
      </c>
      <c r="M1339" s="9" t="s">
        <v>21</v>
      </c>
      <c r="N1339" s="32"/>
      <c r="O1339" s="17"/>
      <c r="P1339" s="10" t="s">
        <v>2254</v>
      </c>
      <c r="Q1339" s="10" t="s">
        <v>3008</v>
      </c>
    </row>
    <row r="1340" spans="1:17" ht="195" x14ac:dyDescent="0.25">
      <c r="A1340" s="9" t="s">
        <v>24</v>
      </c>
      <c r="B1340" s="10" t="s">
        <v>2307</v>
      </c>
      <c r="C1340" s="16" t="s">
        <v>1257</v>
      </c>
      <c r="D1340" s="16" t="s">
        <v>3778</v>
      </c>
      <c r="E1340" s="10" t="s">
        <v>3233</v>
      </c>
      <c r="F1340" s="10" t="s">
        <v>3234</v>
      </c>
      <c r="G1340" s="9" t="s">
        <v>18</v>
      </c>
      <c r="H1340" s="9" t="s">
        <v>19</v>
      </c>
      <c r="I1340" s="9" t="s">
        <v>29</v>
      </c>
      <c r="J1340" s="9" t="s">
        <v>19</v>
      </c>
      <c r="K1340" s="9" t="s">
        <v>21</v>
      </c>
      <c r="L1340" s="9" t="s">
        <v>21</v>
      </c>
      <c r="M1340" s="9" t="s">
        <v>21</v>
      </c>
      <c r="N1340" s="32"/>
      <c r="O1340" s="12"/>
      <c r="P1340" s="10" t="s">
        <v>2254</v>
      </c>
      <c r="Q1340" s="10" t="s">
        <v>3008</v>
      </c>
    </row>
    <row r="1341" spans="1:17" ht="105" x14ac:dyDescent="0.25">
      <c r="A1341" s="9" t="s">
        <v>24</v>
      </c>
      <c r="B1341" s="10" t="s">
        <v>2308</v>
      </c>
      <c r="C1341" s="16" t="s">
        <v>1257</v>
      </c>
      <c r="D1341" s="16" t="s">
        <v>3778</v>
      </c>
      <c r="E1341" s="10" t="s">
        <v>3235</v>
      </c>
      <c r="F1341" s="10" t="s">
        <v>3236</v>
      </c>
      <c r="G1341" s="9" t="s">
        <v>18</v>
      </c>
      <c r="H1341" s="9" t="s">
        <v>19</v>
      </c>
      <c r="I1341" s="9" t="s">
        <v>29</v>
      </c>
      <c r="J1341" s="9" t="s">
        <v>19</v>
      </c>
      <c r="K1341" s="9" t="s">
        <v>21</v>
      </c>
      <c r="L1341" s="9" t="s">
        <v>21</v>
      </c>
      <c r="M1341" s="9" t="s">
        <v>21</v>
      </c>
      <c r="N1341" s="32"/>
      <c r="O1341" s="12"/>
      <c r="P1341" s="10" t="s">
        <v>2254</v>
      </c>
      <c r="Q1341" s="10" t="s">
        <v>3008</v>
      </c>
    </row>
    <row r="1342" spans="1:17" ht="105" x14ac:dyDescent="0.25">
      <c r="A1342" s="9" t="s">
        <v>24</v>
      </c>
      <c r="B1342" s="10" t="s">
        <v>2309</v>
      </c>
      <c r="C1342" s="16" t="s">
        <v>1257</v>
      </c>
      <c r="D1342" s="16" t="s">
        <v>3778</v>
      </c>
      <c r="E1342" s="10" t="s">
        <v>3237</v>
      </c>
      <c r="F1342" s="10" t="s">
        <v>3238</v>
      </c>
      <c r="G1342" s="9" t="s">
        <v>18</v>
      </c>
      <c r="H1342" s="9" t="s">
        <v>19</v>
      </c>
      <c r="I1342" s="9" t="s">
        <v>29</v>
      </c>
      <c r="J1342" s="9" t="s">
        <v>19</v>
      </c>
      <c r="K1342" s="9" t="s">
        <v>21</v>
      </c>
      <c r="L1342" s="9" t="s">
        <v>21</v>
      </c>
      <c r="M1342" s="9" t="s">
        <v>21</v>
      </c>
      <c r="N1342" s="32"/>
      <c r="O1342" s="12"/>
      <c r="P1342" s="10" t="s">
        <v>2254</v>
      </c>
      <c r="Q1342" s="10" t="s">
        <v>3008</v>
      </c>
    </row>
    <row r="1343" spans="1:17" ht="290.25" customHeight="1" x14ac:dyDescent="0.25">
      <c r="A1343" s="18" t="s">
        <v>24</v>
      </c>
      <c r="B1343" s="16" t="s">
        <v>3794</v>
      </c>
      <c r="C1343" s="16" t="s">
        <v>1257</v>
      </c>
      <c r="D1343" s="16" t="s">
        <v>3778</v>
      </c>
      <c r="E1343" s="10" t="s">
        <v>3795</v>
      </c>
      <c r="F1343" s="10" t="s">
        <v>3796</v>
      </c>
      <c r="G1343" s="18" t="s">
        <v>18</v>
      </c>
      <c r="H1343" s="9"/>
      <c r="I1343" s="9">
        <v>3</v>
      </c>
      <c r="J1343" s="9"/>
      <c r="K1343" s="18" t="s">
        <v>21</v>
      </c>
      <c r="L1343" s="18" t="s">
        <v>21</v>
      </c>
      <c r="M1343" s="18" t="s">
        <v>21</v>
      </c>
      <c r="N1343" s="32"/>
      <c r="O1343" s="17"/>
      <c r="P1343" s="10" t="s">
        <v>2254</v>
      </c>
      <c r="Q1343" s="10" t="s">
        <v>3008</v>
      </c>
    </row>
    <row r="1344" spans="1:17" ht="204.75" customHeight="1" x14ac:dyDescent="0.25">
      <c r="A1344" s="18" t="s">
        <v>24</v>
      </c>
      <c r="B1344" s="16" t="s">
        <v>4012</v>
      </c>
      <c r="C1344" s="16" t="s">
        <v>1257</v>
      </c>
      <c r="D1344" s="16" t="s">
        <v>3778</v>
      </c>
      <c r="E1344" s="10" t="s">
        <v>4017</v>
      </c>
      <c r="F1344" s="34" t="s">
        <v>4016</v>
      </c>
      <c r="G1344" s="18" t="s">
        <v>18</v>
      </c>
      <c r="H1344" s="9"/>
      <c r="I1344" s="9">
        <v>3</v>
      </c>
      <c r="J1344" s="9"/>
      <c r="K1344" s="18" t="s">
        <v>21</v>
      </c>
      <c r="L1344" s="18" t="s">
        <v>21</v>
      </c>
      <c r="M1344" s="18" t="s">
        <v>21</v>
      </c>
      <c r="N1344" s="32"/>
      <c r="O1344" s="17"/>
      <c r="P1344" s="16" t="s">
        <v>2254</v>
      </c>
      <c r="Q1344" s="10" t="s">
        <v>3008</v>
      </c>
    </row>
    <row r="1345" spans="1:17" ht="141" customHeight="1" x14ac:dyDescent="0.25">
      <c r="A1345" s="18" t="s">
        <v>24</v>
      </c>
      <c r="B1345" s="16" t="s">
        <v>4013</v>
      </c>
      <c r="C1345" s="16" t="s">
        <v>1257</v>
      </c>
      <c r="D1345" s="16" t="s">
        <v>3778</v>
      </c>
      <c r="E1345" s="34" t="s">
        <v>4018</v>
      </c>
      <c r="F1345" s="34" t="s">
        <v>4019</v>
      </c>
      <c r="G1345" s="18" t="s">
        <v>18</v>
      </c>
      <c r="H1345" s="9"/>
      <c r="I1345" s="9">
        <v>3</v>
      </c>
      <c r="J1345" s="9"/>
      <c r="K1345" s="18" t="s">
        <v>21</v>
      </c>
      <c r="L1345" s="18" t="s">
        <v>21</v>
      </c>
      <c r="M1345" s="18" t="s">
        <v>21</v>
      </c>
      <c r="N1345" s="32"/>
      <c r="O1345" s="17"/>
      <c r="P1345" s="16" t="s">
        <v>2254</v>
      </c>
      <c r="Q1345" s="10" t="s">
        <v>3008</v>
      </c>
    </row>
    <row r="1346" spans="1:17" ht="76.5" x14ac:dyDescent="0.25">
      <c r="A1346" s="18" t="s">
        <v>24</v>
      </c>
      <c r="B1346" s="16" t="s">
        <v>4014</v>
      </c>
      <c r="C1346" s="16" t="s">
        <v>1257</v>
      </c>
      <c r="D1346" s="16" t="s">
        <v>3778</v>
      </c>
      <c r="E1346" s="34" t="s">
        <v>4020</v>
      </c>
      <c r="F1346" s="34" t="s">
        <v>4021</v>
      </c>
      <c r="G1346" s="18" t="s">
        <v>18</v>
      </c>
      <c r="H1346" s="9"/>
      <c r="I1346" s="9">
        <v>3</v>
      </c>
      <c r="J1346" s="9"/>
      <c r="K1346" s="18" t="s">
        <v>21</v>
      </c>
      <c r="L1346" s="18" t="s">
        <v>21</v>
      </c>
      <c r="M1346" s="18" t="s">
        <v>21</v>
      </c>
      <c r="N1346" s="32"/>
      <c r="O1346" s="17"/>
      <c r="P1346" s="16" t="s">
        <v>2254</v>
      </c>
      <c r="Q1346" s="10" t="s">
        <v>3008</v>
      </c>
    </row>
    <row r="1347" spans="1:17" ht="241.5" customHeight="1" x14ac:dyDescent="0.25">
      <c r="A1347" s="18" t="s">
        <v>24</v>
      </c>
      <c r="B1347" s="16" t="s">
        <v>4015</v>
      </c>
      <c r="C1347" s="16" t="s">
        <v>1257</v>
      </c>
      <c r="D1347" s="16" t="s">
        <v>3778</v>
      </c>
      <c r="E1347" s="34" t="s">
        <v>4022</v>
      </c>
      <c r="F1347" s="34" t="s">
        <v>4023</v>
      </c>
      <c r="G1347" s="18" t="s">
        <v>18</v>
      </c>
      <c r="H1347" s="9"/>
      <c r="I1347" s="9">
        <v>3</v>
      </c>
      <c r="J1347" s="9"/>
      <c r="K1347" s="18" t="s">
        <v>21</v>
      </c>
      <c r="L1347" s="18" t="s">
        <v>21</v>
      </c>
      <c r="M1347" s="18" t="s">
        <v>21</v>
      </c>
      <c r="N1347" s="32"/>
      <c r="O1347" s="17"/>
      <c r="P1347" s="16" t="s">
        <v>2254</v>
      </c>
      <c r="Q1347" s="10" t="s">
        <v>3008</v>
      </c>
    </row>
    <row r="1348" spans="1:17" ht="135" x14ac:dyDescent="0.25">
      <c r="A1348" s="9" t="s">
        <v>24</v>
      </c>
      <c r="B1348" s="10" t="s">
        <v>2311</v>
      </c>
      <c r="C1348" s="16" t="s">
        <v>1257</v>
      </c>
      <c r="D1348" s="16" t="s">
        <v>3779</v>
      </c>
      <c r="E1348" s="16" t="s">
        <v>4068</v>
      </c>
      <c r="F1348" s="10" t="s">
        <v>3253</v>
      </c>
      <c r="G1348" s="9" t="s">
        <v>18</v>
      </c>
      <c r="H1348" s="9" t="s">
        <v>19</v>
      </c>
      <c r="I1348" s="9" t="s">
        <v>29</v>
      </c>
      <c r="J1348" s="9" t="s">
        <v>19</v>
      </c>
      <c r="K1348" s="9" t="s">
        <v>21</v>
      </c>
      <c r="L1348" s="9" t="s">
        <v>21</v>
      </c>
      <c r="M1348" s="9" t="s">
        <v>21</v>
      </c>
      <c r="N1348" s="32"/>
      <c r="O1348" s="17"/>
      <c r="P1348" s="10" t="s">
        <v>2310</v>
      </c>
      <c r="Q1348" s="16" t="s">
        <v>4067</v>
      </c>
    </row>
    <row r="1349" spans="1:17" ht="409.5" x14ac:dyDescent="0.25">
      <c r="A1349" s="9" t="s">
        <v>24</v>
      </c>
      <c r="B1349" s="10" t="s">
        <v>2312</v>
      </c>
      <c r="C1349" s="16" t="s">
        <v>1257</v>
      </c>
      <c r="D1349" s="16" t="s">
        <v>3779</v>
      </c>
      <c r="E1349" s="16" t="s">
        <v>3512</v>
      </c>
      <c r="F1349" s="10" t="s">
        <v>3513</v>
      </c>
      <c r="G1349" s="9" t="s">
        <v>18</v>
      </c>
      <c r="H1349" s="9" t="s">
        <v>19</v>
      </c>
      <c r="I1349" s="9" t="s">
        <v>29</v>
      </c>
      <c r="J1349" s="9" t="s">
        <v>19</v>
      </c>
      <c r="K1349" s="9" t="s">
        <v>21</v>
      </c>
      <c r="L1349" s="9" t="s">
        <v>21</v>
      </c>
      <c r="M1349" s="9" t="s">
        <v>21</v>
      </c>
      <c r="N1349" s="15"/>
      <c r="O1349" s="17"/>
      <c r="P1349" s="10" t="s">
        <v>2310</v>
      </c>
      <c r="Q1349" s="16" t="s">
        <v>4067</v>
      </c>
    </row>
    <row r="1350" spans="1:17" ht="75" x14ac:dyDescent="0.25">
      <c r="A1350" s="9" t="s">
        <v>24</v>
      </c>
      <c r="B1350" s="10" t="s">
        <v>2313</v>
      </c>
      <c r="C1350" s="16" t="s">
        <v>1257</v>
      </c>
      <c r="D1350" s="16" t="s">
        <v>3779</v>
      </c>
      <c r="E1350" s="10" t="s">
        <v>1978</v>
      </c>
      <c r="F1350" s="16" t="s">
        <v>4069</v>
      </c>
      <c r="G1350" s="9" t="s">
        <v>18</v>
      </c>
      <c r="H1350" s="9" t="s">
        <v>19</v>
      </c>
      <c r="I1350" s="9" t="s">
        <v>29</v>
      </c>
      <c r="J1350" s="9" t="s">
        <v>19</v>
      </c>
      <c r="K1350" s="9" t="s">
        <v>21</v>
      </c>
      <c r="L1350" s="9" t="s">
        <v>21</v>
      </c>
      <c r="M1350" s="9" t="s">
        <v>21</v>
      </c>
      <c r="N1350" s="32"/>
      <c r="O1350" s="17"/>
      <c r="P1350" s="10" t="s">
        <v>2310</v>
      </c>
      <c r="Q1350" s="16" t="s">
        <v>4067</v>
      </c>
    </row>
    <row r="1351" spans="1:17" ht="120" x14ac:dyDescent="0.25">
      <c r="A1351" s="9" t="s">
        <v>24</v>
      </c>
      <c r="B1351" s="10" t="s">
        <v>2314</v>
      </c>
      <c r="C1351" s="16" t="s">
        <v>1257</v>
      </c>
      <c r="D1351" s="16" t="s">
        <v>3779</v>
      </c>
      <c r="E1351" s="10" t="s">
        <v>3240</v>
      </c>
      <c r="F1351" s="16" t="s">
        <v>4070</v>
      </c>
      <c r="G1351" s="9" t="s">
        <v>18</v>
      </c>
      <c r="H1351" s="9" t="s">
        <v>19</v>
      </c>
      <c r="I1351" s="9" t="s">
        <v>29</v>
      </c>
      <c r="J1351" s="9" t="s">
        <v>19</v>
      </c>
      <c r="K1351" s="9" t="s">
        <v>21</v>
      </c>
      <c r="L1351" s="9" t="s">
        <v>21</v>
      </c>
      <c r="M1351" s="9" t="s">
        <v>21</v>
      </c>
      <c r="N1351" s="32"/>
      <c r="O1351" s="17"/>
      <c r="P1351" s="10" t="s">
        <v>2310</v>
      </c>
      <c r="Q1351" s="16" t="s">
        <v>4067</v>
      </c>
    </row>
    <row r="1352" spans="1:17" ht="60" x14ac:dyDescent="0.25">
      <c r="A1352" s="9" t="s">
        <v>24</v>
      </c>
      <c r="B1352" s="10" t="s">
        <v>2315</v>
      </c>
      <c r="C1352" s="16" t="s">
        <v>1257</v>
      </c>
      <c r="D1352" s="16" t="s">
        <v>3779</v>
      </c>
      <c r="E1352" s="16" t="s">
        <v>4214</v>
      </c>
      <c r="F1352" s="10" t="s">
        <v>3241</v>
      </c>
      <c r="G1352" s="9" t="s">
        <v>48</v>
      </c>
      <c r="H1352" s="9" t="s">
        <v>19</v>
      </c>
      <c r="I1352" s="9" t="s">
        <v>29</v>
      </c>
      <c r="J1352" s="9" t="s">
        <v>19</v>
      </c>
      <c r="K1352" s="9" t="s">
        <v>21</v>
      </c>
      <c r="L1352" s="9" t="s">
        <v>21</v>
      </c>
      <c r="M1352" s="9" t="s">
        <v>21</v>
      </c>
      <c r="N1352" s="33">
        <v>45261</v>
      </c>
      <c r="O1352" s="17" t="s">
        <v>4213</v>
      </c>
      <c r="P1352" s="10" t="s">
        <v>2310</v>
      </c>
      <c r="Q1352" s="16" t="s">
        <v>4067</v>
      </c>
    </row>
    <row r="1353" spans="1:17" ht="90" x14ac:dyDescent="0.25">
      <c r="A1353" s="9" t="s">
        <v>24</v>
      </c>
      <c r="B1353" s="10" t="s">
        <v>3239</v>
      </c>
      <c r="C1353" s="16" t="s">
        <v>1257</v>
      </c>
      <c r="D1353" s="16" t="s">
        <v>3779</v>
      </c>
      <c r="E1353" s="16" t="s">
        <v>4071</v>
      </c>
      <c r="F1353" s="16" t="s">
        <v>4071</v>
      </c>
      <c r="G1353" s="9" t="s">
        <v>18</v>
      </c>
      <c r="H1353" s="9" t="s">
        <v>19</v>
      </c>
      <c r="I1353" s="9" t="s">
        <v>29</v>
      </c>
      <c r="J1353" s="9" t="s">
        <v>19</v>
      </c>
      <c r="K1353" s="9" t="s">
        <v>21</v>
      </c>
      <c r="L1353" s="9" t="s">
        <v>21</v>
      </c>
      <c r="M1353" s="9" t="s">
        <v>21</v>
      </c>
      <c r="N1353" s="32"/>
      <c r="O1353" s="17"/>
      <c r="P1353" s="10" t="s">
        <v>2310</v>
      </c>
      <c r="Q1353" s="16" t="s">
        <v>4067</v>
      </c>
    </row>
    <row r="1354" spans="1:17" ht="45" x14ac:dyDescent="0.25">
      <c r="A1354" s="9" t="s">
        <v>24</v>
      </c>
      <c r="B1354" s="10" t="s">
        <v>2316</v>
      </c>
      <c r="C1354" s="16" t="s">
        <v>1257</v>
      </c>
      <c r="D1354" s="16" t="s">
        <v>3779</v>
      </c>
      <c r="E1354" s="16" t="s">
        <v>4072</v>
      </c>
      <c r="F1354" s="10" t="s">
        <v>3242</v>
      </c>
      <c r="G1354" s="9" t="s">
        <v>28</v>
      </c>
      <c r="H1354" s="9" t="s">
        <v>19</v>
      </c>
      <c r="I1354" s="9" t="s">
        <v>29</v>
      </c>
      <c r="J1354" s="9" t="s">
        <v>19</v>
      </c>
      <c r="K1354" s="9" t="s">
        <v>21</v>
      </c>
      <c r="L1354" s="9" t="s">
        <v>19</v>
      </c>
      <c r="M1354" s="9" t="s">
        <v>21</v>
      </c>
      <c r="N1354" s="32"/>
      <c r="O1354" s="17"/>
      <c r="P1354" s="10" t="s">
        <v>2310</v>
      </c>
      <c r="Q1354" s="16" t="s">
        <v>4067</v>
      </c>
    </row>
    <row r="1355" spans="1:17" ht="210" x14ac:dyDescent="0.25">
      <c r="A1355" s="9" t="s">
        <v>24</v>
      </c>
      <c r="B1355" s="10" t="s">
        <v>2317</v>
      </c>
      <c r="C1355" s="16" t="s">
        <v>1257</v>
      </c>
      <c r="D1355" s="16" t="s">
        <v>3779</v>
      </c>
      <c r="E1355" s="10" t="s">
        <v>3243</v>
      </c>
      <c r="F1355" s="10" t="s">
        <v>3244</v>
      </c>
      <c r="G1355" s="9" t="s">
        <v>18</v>
      </c>
      <c r="H1355" s="9" t="s">
        <v>19</v>
      </c>
      <c r="I1355" s="9" t="s">
        <v>29</v>
      </c>
      <c r="J1355" s="9" t="s">
        <v>19</v>
      </c>
      <c r="K1355" s="9" t="s">
        <v>21</v>
      </c>
      <c r="L1355" s="9" t="s">
        <v>21</v>
      </c>
      <c r="M1355" s="9" t="s">
        <v>21</v>
      </c>
      <c r="N1355" s="32"/>
      <c r="O1355" s="12"/>
      <c r="P1355" s="10" t="s">
        <v>2310</v>
      </c>
      <c r="Q1355" s="16" t="s">
        <v>4067</v>
      </c>
    </row>
    <row r="1356" spans="1:17" ht="150" x14ac:dyDescent="0.25">
      <c r="A1356" s="9" t="s">
        <v>24</v>
      </c>
      <c r="B1356" s="10" t="s">
        <v>2318</v>
      </c>
      <c r="C1356" s="16" t="s">
        <v>1257</v>
      </c>
      <c r="D1356" s="16" t="s">
        <v>3779</v>
      </c>
      <c r="E1356" s="10" t="s">
        <v>3245</v>
      </c>
      <c r="F1356" s="10" t="s">
        <v>3721</v>
      </c>
      <c r="G1356" s="9" t="s">
        <v>18</v>
      </c>
      <c r="H1356" s="9" t="s">
        <v>19</v>
      </c>
      <c r="I1356" s="9" t="s">
        <v>29</v>
      </c>
      <c r="J1356" s="9" t="s">
        <v>19</v>
      </c>
      <c r="K1356" s="9" t="s">
        <v>21</v>
      </c>
      <c r="L1356" s="9" t="s">
        <v>21</v>
      </c>
      <c r="M1356" s="9" t="s">
        <v>21</v>
      </c>
      <c r="N1356" s="32"/>
      <c r="O1356" s="12"/>
      <c r="P1356" s="10" t="s">
        <v>2310</v>
      </c>
      <c r="Q1356" s="16" t="s">
        <v>4067</v>
      </c>
    </row>
    <row r="1357" spans="1:17" ht="210" x14ac:dyDescent="0.25">
      <c r="A1357" s="9" t="s">
        <v>24</v>
      </c>
      <c r="B1357" s="10" t="s">
        <v>2319</v>
      </c>
      <c r="C1357" s="16" t="s">
        <v>1257</v>
      </c>
      <c r="D1357" s="16" t="s">
        <v>3779</v>
      </c>
      <c r="E1357" s="10" t="s">
        <v>3246</v>
      </c>
      <c r="F1357" s="10" t="s">
        <v>3247</v>
      </c>
      <c r="G1357" s="9" t="s">
        <v>18</v>
      </c>
      <c r="H1357" s="9" t="s">
        <v>19</v>
      </c>
      <c r="I1357" s="9" t="s">
        <v>29</v>
      </c>
      <c r="J1357" s="9" t="s">
        <v>19</v>
      </c>
      <c r="K1357" s="9" t="s">
        <v>21</v>
      </c>
      <c r="L1357" s="9" t="s">
        <v>21</v>
      </c>
      <c r="M1357" s="9" t="s">
        <v>21</v>
      </c>
      <c r="N1357" s="32"/>
      <c r="O1357" s="12"/>
      <c r="P1357" s="10" t="s">
        <v>2310</v>
      </c>
      <c r="Q1357" s="16" t="s">
        <v>4067</v>
      </c>
    </row>
    <row r="1358" spans="1:17" ht="105" x14ac:dyDescent="0.25">
      <c r="A1358" s="9" t="s">
        <v>24</v>
      </c>
      <c r="B1358" s="10" t="s">
        <v>2320</v>
      </c>
      <c r="C1358" s="16" t="s">
        <v>1257</v>
      </c>
      <c r="D1358" s="16" t="s">
        <v>3779</v>
      </c>
      <c r="E1358" s="10" t="s">
        <v>3237</v>
      </c>
      <c r="F1358" s="10" t="s">
        <v>3248</v>
      </c>
      <c r="G1358" s="9" t="s">
        <v>18</v>
      </c>
      <c r="H1358" s="9" t="s">
        <v>19</v>
      </c>
      <c r="I1358" s="9" t="s">
        <v>29</v>
      </c>
      <c r="J1358" s="9" t="s">
        <v>19</v>
      </c>
      <c r="K1358" s="9" t="s">
        <v>21</v>
      </c>
      <c r="L1358" s="9" t="s">
        <v>21</v>
      </c>
      <c r="M1358" s="9" t="s">
        <v>21</v>
      </c>
      <c r="N1358" s="32"/>
      <c r="O1358" s="12"/>
      <c r="P1358" s="10" t="s">
        <v>2310</v>
      </c>
      <c r="Q1358" s="16" t="s">
        <v>4067</v>
      </c>
    </row>
    <row r="1359" spans="1:17" ht="105" x14ac:dyDescent="0.25">
      <c r="A1359" s="18" t="s">
        <v>24</v>
      </c>
      <c r="B1359" s="10" t="s">
        <v>2321</v>
      </c>
      <c r="C1359" s="16" t="s">
        <v>1257</v>
      </c>
      <c r="D1359" s="16" t="s">
        <v>3780</v>
      </c>
      <c r="E1359" s="16" t="s">
        <v>3816</v>
      </c>
      <c r="F1359" s="16" t="s">
        <v>3817</v>
      </c>
      <c r="G1359" s="9" t="s">
        <v>18</v>
      </c>
      <c r="H1359" s="18" t="s">
        <v>49</v>
      </c>
      <c r="I1359" s="9" t="s">
        <v>19</v>
      </c>
      <c r="J1359" s="9" t="s">
        <v>19</v>
      </c>
      <c r="K1359" s="9" t="s">
        <v>21</v>
      </c>
      <c r="L1359" s="9" t="s">
        <v>19</v>
      </c>
      <c r="M1359" s="9" t="s">
        <v>21</v>
      </c>
      <c r="N1359" s="14"/>
      <c r="O1359" s="17"/>
      <c r="P1359" s="10" t="s">
        <v>2322</v>
      </c>
      <c r="Q1359" s="10" t="s">
        <v>2407</v>
      </c>
    </row>
    <row r="1360" spans="1:17" ht="120" x14ac:dyDescent="0.25">
      <c r="A1360" s="9" t="s">
        <v>24</v>
      </c>
      <c r="B1360" s="10" t="s">
        <v>2323</v>
      </c>
      <c r="C1360" s="16" t="s">
        <v>1257</v>
      </c>
      <c r="D1360" s="16" t="s">
        <v>3780</v>
      </c>
      <c r="E1360" s="10" t="s">
        <v>2419</v>
      </c>
      <c r="F1360" s="10" t="s">
        <v>2418</v>
      </c>
      <c r="G1360" s="9" t="s">
        <v>18</v>
      </c>
      <c r="H1360" s="9" t="s">
        <v>39</v>
      </c>
      <c r="I1360" s="9" t="s">
        <v>19</v>
      </c>
      <c r="J1360" s="9" t="s">
        <v>19</v>
      </c>
      <c r="K1360" s="9" t="s">
        <v>21</v>
      </c>
      <c r="L1360" s="9" t="s">
        <v>19</v>
      </c>
      <c r="M1360" s="9" t="s">
        <v>21</v>
      </c>
      <c r="N1360" s="14"/>
      <c r="O1360" s="12"/>
      <c r="P1360" s="10" t="s">
        <v>2322</v>
      </c>
      <c r="Q1360" s="10" t="s">
        <v>2407</v>
      </c>
    </row>
    <row r="1361" spans="1:17" ht="90" x14ac:dyDescent="0.25">
      <c r="A1361" s="9" t="s">
        <v>24</v>
      </c>
      <c r="B1361" s="10" t="s">
        <v>2324</v>
      </c>
      <c r="C1361" s="16" t="s">
        <v>1257</v>
      </c>
      <c r="D1361" s="16" t="s">
        <v>3780</v>
      </c>
      <c r="E1361" s="10" t="s">
        <v>3354</v>
      </c>
      <c r="F1361" s="10" t="s">
        <v>3355</v>
      </c>
      <c r="G1361" s="9" t="s">
        <v>18</v>
      </c>
      <c r="H1361" s="9" t="s">
        <v>49</v>
      </c>
      <c r="I1361" s="9" t="s">
        <v>19</v>
      </c>
      <c r="J1361" s="9" t="s">
        <v>19</v>
      </c>
      <c r="K1361" s="9" t="s">
        <v>21</v>
      </c>
      <c r="L1361" s="9" t="s">
        <v>19</v>
      </c>
      <c r="M1361" s="9" t="s">
        <v>21</v>
      </c>
      <c r="N1361" s="32"/>
      <c r="O1361" s="12"/>
      <c r="P1361" s="10" t="s">
        <v>2322</v>
      </c>
      <c r="Q1361" s="10" t="s">
        <v>2407</v>
      </c>
    </row>
    <row r="1362" spans="1:17" ht="195" x14ac:dyDescent="0.25">
      <c r="A1362" s="9" t="s">
        <v>29</v>
      </c>
      <c r="B1362" s="10" t="s">
        <v>2325</v>
      </c>
      <c r="C1362" s="16" t="s">
        <v>1257</v>
      </c>
      <c r="D1362" s="16" t="s">
        <v>3780</v>
      </c>
      <c r="E1362" s="10" t="s">
        <v>2421</v>
      </c>
      <c r="F1362" s="10" t="s">
        <v>2420</v>
      </c>
      <c r="G1362" s="9" t="s">
        <v>18</v>
      </c>
      <c r="H1362" s="9" t="s">
        <v>688</v>
      </c>
      <c r="I1362" s="9" t="s">
        <v>19</v>
      </c>
      <c r="J1362" s="9" t="s">
        <v>19</v>
      </c>
      <c r="K1362" s="9" t="s">
        <v>21</v>
      </c>
      <c r="L1362" s="9" t="s">
        <v>19</v>
      </c>
      <c r="M1362" s="9" t="s">
        <v>21</v>
      </c>
      <c r="N1362" s="14"/>
      <c r="O1362" s="12"/>
      <c r="P1362" s="10" t="s">
        <v>2322</v>
      </c>
      <c r="Q1362" s="10" t="s">
        <v>2407</v>
      </c>
    </row>
    <row r="1363" spans="1:17" ht="90" x14ac:dyDescent="0.25">
      <c r="A1363" s="9" t="s">
        <v>24</v>
      </c>
      <c r="B1363" s="10" t="s">
        <v>2326</v>
      </c>
      <c r="C1363" s="16" t="s">
        <v>1257</v>
      </c>
      <c r="D1363" s="16" t="s">
        <v>3780</v>
      </c>
      <c r="E1363" s="10" t="s">
        <v>2423</v>
      </c>
      <c r="F1363" s="10" t="s">
        <v>2422</v>
      </c>
      <c r="G1363" s="9" t="s">
        <v>18</v>
      </c>
      <c r="H1363" s="9" t="s">
        <v>688</v>
      </c>
      <c r="I1363" s="9" t="s">
        <v>19</v>
      </c>
      <c r="J1363" s="9" t="s">
        <v>19</v>
      </c>
      <c r="K1363" s="9" t="s">
        <v>21</v>
      </c>
      <c r="L1363" s="9" t="s">
        <v>19</v>
      </c>
      <c r="M1363" s="9" t="s">
        <v>21</v>
      </c>
      <c r="N1363" s="14"/>
      <c r="O1363" s="12"/>
      <c r="P1363" s="10" t="s">
        <v>2322</v>
      </c>
      <c r="Q1363" s="10" t="s">
        <v>2407</v>
      </c>
    </row>
    <row r="1364" spans="1:17" ht="90" x14ac:dyDescent="0.25">
      <c r="A1364" s="18" t="s">
        <v>24</v>
      </c>
      <c r="B1364" s="16" t="s">
        <v>3813</v>
      </c>
      <c r="C1364" s="16" t="s">
        <v>1257</v>
      </c>
      <c r="D1364" s="16" t="s">
        <v>3780</v>
      </c>
      <c r="E1364" s="10" t="s">
        <v>3815</v>
      </c>
      <c r="F1364" s="10" t="s">
        <v>3814</v>
      </c>
      <c r="G1364" s="18" t="s">
        <v>18</v>
      </c>
      <c r="H1364" s="18" t="s">
        <v>39</v>
      </c>
      <c r="I1364" s="9"/>
      <c r="J1364" s="9"/>
      <c r="K1364" s="18" t="s">
        <v>21</v>
      </c>
      <c r="L1364" s="9"/>
      <c r="M1364" s="18" t="s">
        <v>21</v>
      </c>
      <c r="N1364" s="14"/>
      <c r="O1364" s="17"/>
      <c r="P1364" s="16" t="s">
        <v>2322</v>
      </c>
      <c r="Q1364" s="16" t="s">
        <v>2407</v>
      </c>
    </row>
    <row r="1365" spans="1:17" ht="105" x14ac:dyDescent="0.25">
      <c r="A1365" s="9" t="s">
        <v>24</v>
      </c>
      <c r="B1365" s="10" t="s">
        <v>2327</v>
      </c>
      <c r="C1365" s="16" t="s">
        <v>1257</v>
      </c>
      <c r="D1365" s="16" t="s">
        <v>3781</v>
      </c>
      <c r="E1365" s="10" t="s">
        <v>3255</v>
      </c>
      <c r="F1365" s="10" t="s">
        <v>3254</v>
      </c>
      <c r="G1365" s="9" t="s">
        <v>18</v>
      </c>
      <c r="H1365" s="9" t="s">
        <v>19</v>
      </c>
      <c r="I1365" s="9" t="s">
        <v>29</v>
      </c>
      <c r="J1365" s="9" t="s">
        <v>19</v>
      </c>
      <c r="K1365" s="9" t="s">
        <v>21</v>
      </c>
      <c r="L1365" s="9" t="s">
        <v>21</v>
      </c>
      <c r="M1365" s="9" t="s">
        <v>21</v>
      </c>
      <c r="N1365" s="32"/>
      <c r="O1365" s="12"/>
      <c r="P1365" s="10" t="s">
        <v>1451</v>
      </c>
      <c r="Q1365" s="10" t="s">
        <v>1452</v>
      </c>
    </row>
    <row r="1366" spans="1:17" ht="75" x14ac:dyDescent="0.25">
      <c r="A1366" s="9" t="s">
        <v>24</v>
      </c>
      <c r="B1366" s="10" t="s">
        <v>2328</v>
      </c>
      <c r="C1366" s="16" t="s">
        <v>1257</v>
      </c>
      <c r="D1366" s="16" t="s">
        <v>3781</v>
      </c>
      <c r="E1366" s="10" t="s">
        <v>3264</v>
      </c>
      <c r="F1366" s="10" t="s">
        <v>3265</v>
      </c>
      <c r="G1366" s="9" t="s">
        <v>18</v>
      </c>
      <c r="H1366" s="9" t="s">
        <v>19</v>
      </c>
      <c r="I1366" s="9" t="s">
        <v>29</v>
      </c>
      <c r="J1366" s="9" t="s">
        <v>19</v>
      </c>
      <c r="K1366" s="9" t="s">
        <v>21</v>
      </c>
      <c r="L1366" s="9" t="s">
        <v>21</v>
      </c>
      <c r="M1366" s="9" t="s">
        <v>21</v>
      </c>
      <c r="N1366" s="14"/>
      <c r="O1366" s="12"/>
      <c r="P1366" s="10" t="s">
        <v>1451</v>
      </c>
      <c r="Q1366" s="10" t="s">
        <v>1452</v>
      </c>
    </row>
    <row r="1367" spans="1:17" ht="150" x14ac:dyDescent="0.25">
      <c r="A1367" s="9" t="s">
        <v>24</v>
      </c>
      <c r="B1367" s="10" t="s">
        <v>2329</v>
      </c>
      <c r="C1367" s="16" t="s">
        <v>1257</v>
      </c>
      <c r="D1367" s="16" t="s">
        <v>3781</v>
      </c>
      <c r="E1367" s="10" t="s">
        <v>3263</v>
      </c>
      <c r="F1367" s="10" t="s">
        <v>3256</v>
      </c>
      <c r="G1367" s="9" t="s">
        <v>18</v>
      </c>
      <c r="H1367" s="9" t="s">
        <v>19</v>
      </c>
      <c r="I1367" s="9" t="s">
        <v>29</v>
      </c>
      <c r="J1367" s="9" t="s">
        <v>19</v>
      </c>
      <c r="K1367" s="9" t="s">
        <v>21</v>
      </c>
      <c r="L1367" s="9" t="s">
        <v>21</v>
      </c>
      <c r="M1367" s="9" t="s">
        <v>21</v>
      </c>
      <c r="N1367" s="32"/>
      <c r="O1367" s="12"/>
      <c r="P1367" s="10" t="s">
        <v>1451</v>
      </c>
      <c r="Q1367" s="10" t="s">
        <v>1452</v>
      </c>
    </row>
    <row r="1368" spans="1:17" ht="75" x14ac:dyDescent="0.25">
      <c r="A1368" s="9" t="s">
        <v>24</v>
      </c>
      <c r="B1368" s="10" t="s">
        <v>2330</v>
      </c>
      <c r="C1368" s="16" t="s">
        <v>1257</v>
      </c>
      <c r="D1368" s="16" t="s">
        <v>3781</v>
      </c>
      <c r="E1368" s="10" t="s">
        <v>3257</v>
      </c>
      <c r="F1368" s="10" t="s">
        <v>3258</v>
      </c>
      <c r="G1368" s="9" t="s">
        <v>48</v>
      </c>
      <c r="H1368" s="9" t="s">
        <v>19</v>
      </c>
      <c r="I1368" s="9" t="s">
        <v>29</v>
      </c>
      <c r="J1368" s="9" t="s">
        <v>19</v>
      </c>
      <c r="K1368" s="9" t="s">
        <v>21</v>
      </c>
      <c r="L1368" s="9" t="s">
        <v>21</v>
      </c>
      <c r="M1368" s="9" t="s">
        <v>21</v>
      </c>
      <c r="N1368" s="14"/>
      <c r="O1368" s="12"/>
      <c r="P1368" s="10" t="s">
        <v>1451</v>
      </c>
      <c r="Q1368" s="10" t="s">
        <v>1452</v>
      </c>
    </row>
    <row r="1369" spans="1:17" ht="75" x14ac:dyDescent="0.25">
      <c r="A1369" s="9" t="s">
        <v>24</v>
      </c>
      <c r="B1369" s="10" t="s">
        <v>2331</v>
      </c>
      <c r="C1369" s="16" t="s">
        <v>1257</v>
      </c>
      <c r="D1369" s="16" t="s">
        <v>3781</v>
      </c>
      <c r="E1369" s="10" t="s">
        <v>3259</v>
      </c>
      <c r="F1369" s="10" t="s">
        <v>1831</v>
      </c>
      <c r="G1369" s="9" t="s">
        <v>48</v>
      </c>
      <c r="H1369" s="9" t="s">
        <v>19</v>
      </c>
      <c r="I1369" s="9" t="s">
        <v>29</v>
      </c>
      <c r="J1369" s="9" t="s">
        <v>19</v>
      </c>
      <c r="K1369" s="9" t="s">
        <v>21</v>
      </c>
      <c r="L1369" s="9" t="s">
        <v>21</v>
      </c>
      <c r="M1369" s="9" t="s">
        <v>21</v>
      </c>
      <c r="N1369" s="14"/>
      <c r="O1369" s="12"/>
      <c r="P1369" s="10" t="s">
        <v>1451</v>
      </c>
      <c r="Q1369" s="10" t="s">
        <v>1452</v>
      </c>
    </row>
    <row r="1370" spans="1:17" ht="105" x14ac:dyDescent="0.25">
      <c r="A1370" s="9" t="s">
        <v>24</v>
      </c>
      <c r="B1370" s="10" t="s">
        <v>2332</v>
      </c>
      <c r="C1370" s="16" t="s">
        <v>1257</v>
      </c>
      <c r="D1370" s="16" t="s">
        <v>3781</v>
      </c>
      <c r="E1370" s="10" t="s">
        <v>3266</v>
      </c>
      <c r="F1370" s="10" t="s">
        <v>3267</v>
      </c>
      <c r="G1370" s="9" t="s">
        <v>48</v>
      </c>
      <c r="H1370" s="9" t="s">
        <v>19</v>
      </c>
      <c r="I1370" s="9" t="s">
        <v>29</v>
      </c>
      <c r="J1370" s="9" t="s">
        <v>19</v>
      </c>
      <c r="K1370" s="9" t="s">
        <v>21</v>
      </c>
      <c r="L1370" s="9" t="s">
        <v>21</v>
      </c>
      <c r="M1370" s="9" t="s">
        <v>21</v>
      </c>
      <c r="N1370" s="32"/>
      <c r="O1370" s="12"/>
      <c r="P1370" s="10" t="s">
        <v>1451</v>
      </c>
      <c r="Q1370" s="10" t="s">
        <v>1452</v>
      </c>
    </row>
    <row r="1371" spans="1:17" ht="90" x14ac:dyDescent="0.25">
      <c r="A1371" s="9" t="s">
        <v>24</v>
      </c>
      <c r="B1371" s="10" t="s">
        <v>2333</v>
      </c>
      <c r="C1371" s="16" t="s">
        <v>1257</v>
      </c>
      <c r="D1371" s="16" t="s">
        <v>3781</v>
      </c>
      <c r="E1371" s="10" t="s">
        <v>3272</v>
      </c>
      <c r="F1371" s="10" t="s">
        <v>3271</v>
      </c>
      <c r="G1371" s="9" t="s">
        <v>18</v>
      </c>
      <c r="H1371" s="9" t="s">
        <v>19</v>
      </c>
      <c r="I1371" s="9" t="s">
        <v>29</v>
      </c>
      <c r="J1371" s="9" t="s">
        <v>19</v>
      </c>
      <c r="K1371" s="9" t="s">
        <v>21</v>
      </c>
      <c r="L1371" s="9" t="s">
        <v>21</v>
      </c>
      <c r="M1371" s="9" t="s">
        <v>21</v>
      </c>
      <c r="N1371" s="32"/>
      <c r="O1371" s="12"/>
      <c r="P1371" s="10" t="s">
        <v>1451</v>
      </c>
      <c r="Q1371" s="10" t="s">
        <v>1452</v>
      </c>
    </row>
    <row r="1372" spans="1:17" ht="90" x14ac:dyDescent="0.25">
      <c r="A1372" s="9" t="s">
        <v>24</v>
      </c>
      <c r="B1372" s="10" t="s">
        <v>2334</v>
      </c>
      <c r="C1372" s="16" t="s">
        <v>1257</v>
      </c>
      <c r="D1372" s="16" t="s">
        <v>3781</v>
      </c>
      <c r="E1372" s="10" t="s">
        <v>3273</v>
      </c>
      <c r="F1372" s="10" t="s">
        <v>3274</v>
      </c>
      <c r="G1372" s="9" t="s">
        <v>18</v>
      </c>
      <c r="H1372" s="9" t="s">
        <v>19</v>
      </c>
      <c r="I1372" s="9" t="s">
        <v>29</v>
      </c>
      <c r="J1372" s="9" t="s">
        <v>19</v>
      </c>
      <c r="K1372" s="9" t="s">
        <v>21</v>
      </c>
      <c r="L1372" s="9" t="s">
        <v>21</v>
      </c>
      <c r="M1372" s="9" t="s">
        <v>21</v>
      </c>
      <c r="N1372" s="32"/>
      <c r="O1372" s="12"/>
      <c r="P1372" s="10" t="s">
        <v>1451</v>
      </c>
      <c r="Q1372" s="10" t="s">
        <v>1452</v>
      </c>
    </row>
    <row r="1373" spans="1:17" ht="105" x14ac:dyDescent="0.25">
      <c r="A1373" s="9" t="s">
        <v>24</v>
      </c>
      <c r="B1373" s="10" t="s">
        <v>2335</v>
      </c>
      <c r="C1373" s="16" t="s">
        <v>1257</v>
      </c>
      <c r="D1373" s="16" t="s">
        <v>3781</v>
      </c>
      <c r="E1373" s="10" t="s">
        <v>3268</v>
      </c>
      <c r="F1373" s="10" t="s">
        <v>3269</v>
      </c>
      <c r="G1373" s="9" t="s">
        <v>28</v>
      </c>
      <c r="H1373" s="9" t="s">
        <v>19</v>
      </c>
      <c r="I1373" s="9" t="s">
        <v>29</v>
      </c>
      <c r="J1373" s="9" t="s">
        <v>19</v>
      </c>
      <c r="K1373" s="9" t="s">
        <v>21</v>
      </c>
      <c r="L1373" s="9" t="s">
        <v>21</v>
      </c>
      <c r="M1373" s="9" t="s">
        <v>21</v>
      </c>
      <c r="N1373" s="32"/>
      <c r="O1373" s="12"/>
      <c r="P1373" s="10" t="s">
        <v>1451</v>
      </c>
      <c r="Q1373" s="10" t="s">
        <v>1452</v>
      </c>
    </row>
    <row r="1374" spans="1:17" ht="200.25" customHeight="1" x14ac:dyDescent="0.25">
      <c r="A1374" s="9" t="s">
        <v>24</v>
      </c>
      <c r="B1374" s="10" t="s">
        <v>2336</v>
      </c>
      <c r="C1374" s="16" t="s">
        <v>1257</v>
      </c>
      <c r="D1374" s="16" t="s">
        <v>3781</v>
      </c>
      <c r="E1374" s="10" t="s">
        <v>2337</v>
      </c>
      <c r="F1374" s="10" t="s">
        <v>2338</v>
      </c>
      <c r="G1374" s="9" t="s">
        <v>48</v>
      </c>
      <c r="H1374" s="9" t="s">
        <v>19</v>
      </c>
      <c r="I1374" s="9" t="s">
        <v>12</v>
      </c>
      <c r="J1374" s="9" t="s">
        <v>19</v>
      </c>
      <c r="K1374" s="9" t="s">
        <v>21</v>
      </c>
      <c r="L1374" s="9" t="s">
        <v>21</v>
      </c>
      <c r="M1374" s="9" t="s">
        <v>21</v>
      </c>
      <c r="N1374" s="15"/>
      <c r="O1374" s="17"/>
      <c r="P1374" s="10" t="s">
        <v>1451</v>
      </c>
      <c r="Q1374" s="10" t="s">
        <v>1452</v>
      </c>
    </row>
    <row r="1375" spans="1:17" ht="186" customHeight="1" x14ac:dyDescent="0.25">
      <c r="A1375" s="9" t="s">
        <v>24</v>
      </c>
      <c r="B1375" s="10" t="s">
        <v>2339</v>
      </c>
      <c r="C1375" s="16" t="s">
        <v>1257</v>
      </c>
      <c r="D1375" s="16" t="s">
        <v>3781</v>
      </c>
      <c r="E1375" s="10" t="s">
        <v>2340</v>
      </c>
      <c r="F1375" s="10" t="s">
        <v>2341</v>
      </c>
      <c r="G1375" s="9" t="s">
        <v>48</v>
      </c>
      <c r="H1375" s="9" t="s">
        <v>19</v>
      </c>
      <c r="I1375" s="9" t="s">
        <v>12</v>
      </c>
      <c r="J1375" s="9" t="s">
        <v>19</v>
      </c>
      <c r="K1375" s="9" t="s">
        <v>21</v>
      </c>
      <c r="L1375" s="9" t="s">
        <v>21</v>
      </c>
      <c r="M1375" s="9" t="s">
        <v>21</v>
      </c>
      <c r="N1375" s="15"/>
      <c r="O1375" s="17"/>
      <c r="P1375" s="10" t="s">
        <v>1451</v>
      </c>
      <c r="Q1375" s="10" t="s">
        <v>1452</v>
      </c>
    </row>
    <row r="1376" spans="1:17" ht="229.5" customHeight="1" x14ac:dyDescent="0.25">
      <c r="A1376" s="9" t="s">
        <v>24</v>
      </c>
      <c r="B1376" s="10" t="s">
        <v>2342</v>
      </c>
      <c r="C1376" s="16" t="s">
        <v>1257</v>
      </c>
      <c r="D1376" s="16" t="s">
        <v>3781</v>
      </c>
      <c r="E1376" s="16" t="s">
        <v>4028</v>
      </c>
      <c r="F1376" s="16" t="s">
        <v>4029</v>
      </c>
      <c r="G1376" s="9" t="s">
        <v>18</v>
      </c>
      <c r="H1376" s="9" t="s">
        <v>19</v>
      </c>
      <c r="I1376" s="9" t="s">
        <v>12</v>
      </c>
      <c r="J1376" s="9" t="s">
        <v>19</v>
      </c>
      <c r="K1376" s="9" t="s">
        <v>21</v>
      </c>
      <c r="L1376" s="9" t="s">
        <v>21</v>
      </c>
      <c r="M1376" s="9" t="s">
        <v>21</v>
      </c>
      <c r="N1376" s="15"/>
      <c r="O1376" s="17"/>
      <c r="P1376" s="10" t="s">
        <v>1451</v>
      </c>
      <c r="Q1376" s="10" t="s">
        <v>1452</v>
      </c>
    </row>
    <row r="1377" spans="1:17" ht="120" x14ac:dyDescent="0.25">
      <c r="A1377" s="9" t="s">
        <v>24</v>
      </c>
      <c r="B1377" s="10" t="s">
        <v>2343</v>
      </c>
      <c r="C1377" s="16" t="s">
        <v>1257</v>
      </c>
      <c r="D1377" s="16" t="s">
        <v>3781</v>
      </c>
      <c r="E1377" s="10" t="s">
        <v>3275</v>
      </c>
      <c r="F1377" s="10" t="s">
        <v>3276</v>
      </c>
      <c r="G1377" s="9" t="s">
        <v>28</v>
      </c>
      <c r="H1377" s="9" t="s">
        <v>19</v>
      </c>
      <c r="I1377" s="9" t="s">
        <v>29</v>
      </c>
      <c r="J1377" s="9" t="s">
        <v>19</v>
      </c>
      <c r="K1377" s="9" t="s">
        <v>21</v>
      </c>
      <c r="L1377" s="9" t="s">
        <v>21</v>
      </c>
      <c r="M1377" s="9" t="s">
        <v>21</v>
      </c>
      <c r="N1377" s="32"/>
      <c r="O1377" s="12"/>
      <c r="P1377" s="10" t="s">
        <v>1451</v>
      </c>
      <c r="Q1377" s="10" t="s">
        <v>1452</v>
      </c>
    </row>
    <row r="1378" spans="1:17" ht="120" x14ac:dyDescent="0.25">
      <c r="A1378" s="9" t="s">
        <v>24</v>
      </c>
      <c r="B1378" s="10" t="s">
        <v>2344</v>
      </c>
      <c r="C1378" s="16" t="s">
        <v>1257</v>
      </c>
      <c r="D1378" s="16" t="s">
        <v>3781</v>
      </c>
      <c r="E1378" s="10" t="s">
        <v>3277</v>
      </c>
      <c r="F1378" s="10" t="s">
        <v>3278</v>
      </c>
      <c r="G1378" s="9" t="s">
        <v>28</v>
      </c>
      <c r="H1378" s="9" t="s">
        <v>19</v>
      </c>
      <c r="I1378" s="9" t="s">
        <v>29</v>
      </c>
      <c r="J1378" s="9" t="s">
        <v>19</v>
      </c>
      <c r="K1378" s="9" t="s">
        <v>21</v>
      </c>
      <c r="L1378" s="9" t="s">
        <v>21</v>
      </c>
      <c r="M1378" s="9" t="s">
        <v>21</v>
      </c>
      <c r="N1378" s="32"/>
      <c r="O1378" s="12"/>
      <c r="P1378" s="10" t="s">
        <v>1451</v>
      </c>
      <c r="Q1378" s="10" t="s">
        <v>1452</v>
      </c>
    </row>
    <row r="1379" spans="1:17" ht="75" x14ac:dyDescent="0.25">
      <c r="A1379" s="9" t="s">
        <v>24</v>
      </c>
      <c r="B1379" s="10" t="s">
        <v>2345</v>
      </c>
      <c r="C1379" s="16" t="s">
        <v>1257</v>
      </c>
      <c r="D1379" s="16" t="s">
        <v>3781</v>
      </c>
      <c r="E1379" s="10" t="s">
        <v>3261</v>
      </c>
      <c r="F1379" s="10" t="s">
        <v>3262</v>
      </c>
      <c r="G1379" s="9" t="s">
        <v>48</v>
      </c>
      <c r="H1379" s="9" t="s">
        <v>19</v>
      </c>
      <c r="I1379" s="9" t="s">
        <v>29</v>
      </c>
      <c r="J1379" s="9" t="s">
        <v>19</v>
      </c>
      <c r="K1379" s="9" t="s">
        <v>21</v>
      </c>
      <c r="L1379" s="9" t="s">
        <v>21</v>
      </c>
      <c r="M1379" s="9" t="s">
        <v>21</v>
      </c>
      <c r="N1379" s="32"/>
      <c r="O1379" s="12"/>
      <c r="P1379" s="10" t="s">
        <v>1451</v>
      </c>
      <c r="Q1379" s="10" t="s">
        <v>1452</v>
      </c>
    </row>
    <row r="1380" spans="1:17" ht="180" customHeight="1" x14ac:dyDescent="0.25">
      <c r="A1380" s="9" t="s">
        <v>24</v>
      </c>
      <c r="B1380" s="10" t="s">
        <v>2346</v>
      </c>
      <c r="C1380" s="16" t="s">
        <v>1257</v>
      </c>
      <c r="D1380" s="16" t="s">
        <v>3781</v>
      </c>
      <c r="E1380" s="10" t="s">
        <v>4030</v>
      </c>
      <c r="F1380" s="10" t="s">
        <v>4031</v>
      </c>
      <c r="G1380" s="9" t="s">
        <v>18</v>
      </c>
      <c r="H1380" s="9" t="s">
        <v>19</v>
      </c>
      <c r="I1380" s="9" t="s">
        <v>12</v>
      </c>
      <c r="J1380" s="9" t="s">
        <v>19</v>
      </c>
      <c r="K1380" s="9" t="s">
        <v>21</v>
      </c>
      <c r="L1380" s="9" t="s">
        <v>21</v>
      </c>
      <c r="M1380" s="9" t="s">
        <v>21</v>
      </c>
      <c r="N1380" s="15"/>
      <c r="O1380" s="17"/>
      <c r="P1380" s="10" t="s">
        <v>1451</v>
      </c>
      <c r="Q1380" s="10" t="s">
        <v>1452</v>
      </c>
    </row>
    <row r="1381" spans="1:17" ht="60" x14ac:dyDescent="0.25">
      <c r="A1381" s="9" t="s">
        <v>24</v>
      </c>
      <c r="B1381" s="10" t="s">
        <v>2347</v>
      </c>
      <c r="C1381" s="16" t="s">
        <v>1257</v>
      </c>
      <c r="D1381" s="16" t="s">
        <v>3781</v>
      </c>
      <c r="E1381" s="10" t="s">
        <v>3260</v>
      </c>
      <c r="F1381" s="10" t="s">
        <v>3270</v>
      </c>
      <c r="G1381" s="9" t="s">
        <v>48</v>
      </c>
      <c r="H1381" s="9" t="s">
        <v>19</v>
      </c>
      <c r="I1381" s="9" t="s">
        <v>29</v>
      </c>
      <c r="J1381" s="9" t="s">
        <v>19</v>
      </c>
      <c r="K1381" s="9" t="s">
        <v>21</v>
      </c>
      <c r="L1381" s="9" t="s">
        <v>21</v>
      </c>
      <c r="M1381" s="9" t="s">
        <v>21</v>
      </c>
      <c r="N1381" s="32"/>
      <c r="O1381" s="12"/>
      <c r="P1381" s="10" t="s">
        <v>1451</v>
      </c>
      <c r="Q1381" s="10" t="s">
        <v>1452</v>
      </c>
    </row>
    <row r="1382" spans="1:17" ht="75" x14ac:dyDescent="0.25">
      <c r="A1382" s="9" t="s">
        <v>24</v>
      </c>
      <c r="B1382" s="16" t="s">
        <v>3632</v>
      </c>
      <c r="C1382" s="16" t="s">
        <v>1257</v>
      </c>
      <c r="D1382" s="16" t="s">
        <v>3781</v>
      </c>
      <c r="E1382" s="16" t="s">
        <v>3706</v>
      </c>
      <c r="F1382" s="10" t="s">
        <v>3631</v>
      </c>
      <c r="G1382" s="18" t="s">
        <v>18</v>
      </c>
      <c r="H1382" s="9"/>
      <c r="I1382" s="9">
        <v>1</v>
      </c>
      <c r="J1382" s="9"/>
      <c r="K1382" s="18" t="s">
        <v>21</v>
      </c>
      <c r="L1382" s="18" t="s">
        <v>21</v>
      </c>
      <c r="M1382" s="18" t="s">
        <v>21</v>
      </c>
      <c r="N1382" s="33"/>
      <c r="O1382" s="17"/>
      <c r="P1382" s="10" t="s">
        <v>1451</v>
      </c>
      <c r="Q1382" s="10" t="s">
        <v>1452</v>
      </c>
    </row>
    <row r="1383" spans="1:17" ht="90" x14ac:dyDescent="0.25">
      <c r="A1383" s="9" t="s">
        <v>24</v>
      </c>
      <c r="B1383" s="16" t="s">
        <v>4034</v>
      </c>
      <c r="C1383" s="16" t="s">
        <v>1257</v>
      </c>
      <c r="D1383" s="16" t="s">
        <v>3781</v>
      </c>
      <c r="E1383" s="16" t="s">
        <v>4038</v>
      </c>
      <c r="F1383" s="10" t="s">
        <v>4039</v>
      </c>
      <c r="G1383" s="18" t="s">
        <v>18</v>
      </c>
      <c r="H1383" s="9"/>
      <c r="I1383" s="9">
        <v>1</v>
      </c>
      <c r="J1383" s="9"/>
      <c r="K1383" s="18" t="s">
        <v>21</v>
      </c>
      <c r="L1383" s="18" t="s">
        <v>21</v>
      </c>
      <c r="M1383" s="18" t="s">
        <v>21</v>
      </c>
      <c r="N1383" s="33"/>
      <c r="O1383" s="17"/>
      <c r="P1383" s="10" t="s">
        <v>1451</v>
      </c>
      <c r="Q1383" s="10" t="s">
        <v>1452</v>
      </c>
    </row>
    <row r="1384" spans="1:17" ht="120" x14ac:dyDescent="0.25">
      <c r="A1384" s="9" t="s">
        <v>24</v>
      </c>
      <c r="B1384" s="16" t="s">
        <v>4035</v>
      </c>
      <c r="C1384" s="16" t="s">
        <v>1257</v>
      </c>
      <c r="D1384" s="16" t="s">
        <v>3781</v>
      </c>
      <c r="E1384" s="16" t="s">
        <v>4042</v>
      </c>
      <c r="F1384" s="36" t="s">
        <v>4043</v>
      </c>
      <c r="G1384" s="18" t="s">
        <v>18</v>
      </c>
      <c r="H1384" s="9"/>
      <c r="I1384" s="9">
        <v>1</v>
      </c>
      <c r="J1384" s="9"/>
      <c r="K1384" s="18" t="s">
        <v>21</v>
      </c>
      <c r="L1384" s="18" t="s">
        <v>21</v>
      </c>
      <c r="M1384" s="18" t="s">
        <v>21</v>
      </c>
      <c r="N1384" s="33"/>
      <c r="O1384" s="17"/>
      <c r="P1384" s="10" t="s">
        <v>1451</v>
      </c>
      <c r="Q1384" s="10" t="s">
        <v>1452</v>
      </c>
    </row>
    <row r="1385" spans="1:17" ht="75" x14ac:dyDescent="0.25">
      <c r="A1385" s="9" t="s">
        <v>24</v>
      </c>
      <c r="B1385" s="16" t="s">
        <v>4036</v>
      </c>
      <c r="C1385" s="16" t="s">
        <v>1257</v>
      </c>
      <c r="D1385" s="16" t="s">
        <v>3781</v>
      </c>
      <c r="E1385" s="26" t="s">
        <v>4040</v>
      </c>
      <c r="F1385" s="26" t="s">
        <v>4041</v>
      </c>
      <c r="G1385" s="18" t="s">
        <v>18</v>
      </c>
      <c r="H1385" s="9"/>
      <c r="I1385" s="9">
        <v>1</v>
      </c>
      <c r="J1385" s="9"/>
      <c r="K1385" s="18" t="s">
        <v>21</v>
      </c>
      <c r="L1385" s="18" t="s">
        <v>21</v>
      </c>
      <c r="M1385" s="18" t="s">
        <v>21</v>
      </c>
      <c r="N1385" s="33"/>
      <c r="O1385" s="17"/>
      <c r="P1385" s="10" t="s">
        <v>1451</v>
      </c>
      <c r="Q1385" s="10" t="s">
        <v>1452</v>
      </c>
    </row>
    <row r="1386" spans="1:17" ht="105" x14ac:dyDescent="0.25">
      <c r="A1386" s="9" t="s">
        <v>24</v>
      </c>
      <c r="B1386" s="16" t="s">
        <v>4037</v>
      </c>
      <c r="C1386" s="16" t="s">
        <v>1257</v>
      </c>
      <c r="D1386" s="16" t="s">
        <v>3781</v>
      </c>
      <c r="E1386" s="36" t="s">
        <v>4044</v>
      </c>
      <c r="F1386" s="36" t="s">
        <v>4045</v>
      </c>
      <c r="G1386" s="18" t="s">
        <v>18</v>
      </c>
      <c r="H1386" s="9"/>
      <c r="I1386" s="9">
        <v>1</v>
      </c>
      <c r="J1386" s="9"/>
      <c r="K1386" s="18" t="s">
        <v>21</v>
      </c>
      <c r="L1386" s="18" t="s">
        <v>21</v>
      </c>
      <c r="M1386" s="18" t="s">
        <v>21</v>
      </c>
      <c r="N1386" s="33"/>
      <c r="O1386" s="17"/>
      <c r="P1386" s="10" t="s">
        <v>1451</v>
      </c>
      <c r="Q1386" s="10" t="s">
        <v>1452</v>
      </c>
    </row>
    <row r="1387" spans="1:17" ht="75" x14ac:dyDescent="0.25">
      <c r="A1387" s="9" t="s">
        <v>24</v>
      </c>
      <c r="B1387" s="10" t="s">
        <v>2349</v>
      </c>
      <c r="C1387" s="16" t="s">
        <v>1257</v>
      </c>
      <c r="D1387" s="16" t="s">
        <v>3782</v>
      </c>
      <c r="E1387" s="10" t="s">
        <v>3310</v>
      </c>
      <c r="F1387" s="10" t="s">
        <v>3309</v>
      </c>
      <c r="G1387" s="9" t="s">
        <v>18</v>
      </c>
      <c r="H1387" s="9" t="s">
        <v>1803</v>
      </c>
      <c r="I1387" s="9" t="s">
        <v>19</v>
      </c>
      <c r="J1387" s="9" t="s">
        <v>19</v>
      </c>
      <c r="K1387" s="9" t="s">
        <v>21</v>
      </c>
      <c r="L1387" s="9"/>
      <c r="M1387" s="9" t="s">
        <v>21</v>
      </c>
      <c r="N1387" s="32"/>
      <c r="O1387" s="12"/>
      <c r="P1387" s="10" t="s">
        <v>1256</v>
      </c>
      <c r="Q1387" s="10" t="s">
        <v>2348</v>
      </c>
    </row>
    <row r="1388" spans="1:17" ht="75" x14ac:dyDescent="0.25">
      <c r="A1388" s="18" t="s">
        <v>24</v>
      </c>
      <c r="B1388" s="16" t="s">
        <v>3783</v>
      </c>
      <c r="C1388" s="16" t="s">
        <v>1257</v>
      </c>
      <c r="D1388" s="16" t="s">
        <v>3782</v>
      </c>
      <c r="E1388" s="10" t="s">
        <v>3784</v>
      </c>
      <c r="F1388" s="16" t="s">
        <v>3785</v>
      </c>
      <c r="G1388" s="18" t="s">
        <v>18</v>
      </c>
      <c r="H1388" s="9" t="s">
        <v>1803</v>
      </c>
      <c r="I1388" s="9"/>
      <c r="J1388" s="9"/>
      <c r="K1388" s="18" t="s">
        <v>21</v>
      </c>
      <c r="L1388" s="18"/>
      <c r="M1388" s="18" t="s">
        <v>21</v>
      </c>
      <c r="N1388" s="32"/>
      <c r="O1388" s="12"/>
      <c r="P1388" s="10" t="s">
        <v>1256</v>
      </c>
      <c r="Q1388" s="10" t="s">
        <v>2348</v>
      </c>
    </row>
    <row r="1389" spans="1:17" ht="75" x14ac:dyDescent="0.25">
      <c r="A1389" s="9" t="s">
        <v>24</v>
      </c>
      <c r="B1389" s="10" t="s">
        <v>2350</v>
      </c>
      <c r="C1389" s="16" t="s">
        <v>3690</v>
      </c>
      <c r="D1389" s="16" t="s">
        <v>3691</v>
      </c>
      <c r="E1389" s="10" t="s">
        <v>2425</v>
      </c>
      <c r="F1389" s="10" t="s">
        <v>2424</v>
      </c>
      <c r="G1389" s="9" t="s">
        <v>48</v>
      </c>
      <c r="H1389" s="9" t="s">
        <v>688</v>
      </c>
      <c r="I1389" s="9" t="s">
        <v>112</v>
      </c>
      <c r="J1389" s="9" t="s">
        <v>19</v>
      </c>
      <c r="K1389" s="9" t="s">
        <v>21</v>
      </c>
      <c r="L1389" s="9" t="s">
        <v>19</v>
      </c>
      <c r="M1389" s="9" t="s">
        <v>21</v>
      </c>
      <c r="N1389" s="14"/>
      <c r="O1389" s="12"/>
      <c r="P1389" s="10" t="s">
        <v>179</v>
      </c>
      <c r="Q1389" s="10" t="s">
        <v>180</v>
      </c>
    </row>
    <row r="1390" spans="1:17" ht="75" x14ac:dyDescent="0.25">
      <c r="A1390" s="9" t="s">
        <v>24</v>
      </c>
      <c r="B1390" s="10" t="s">
        <v>2351</v>
      </c>
      <c r="C1390" s="16" t="s">
        <v>3690</v>
      </c>
      <c r="D1390" s="16" t="s">
        <v>3691</v>
      </c>
      <c r="E1390" s="10" t="s">
        <v>1978</v>
      </c>
      <c r="F1390" s="10" t="s">
        <v>3279</v>
      </c>
      <c r="G1390" s="9" t="s">
        <v>18</v>
      </c>
      <c r="H1390" s="9" t="s">
        <v>19</v>
      </c>
      <c r="I1390" s="9" t="s">
        <v>112</v>
      </c>
      <c r="J1390" s="9" t="s">
        <v>19</v>
      </c>
      <c r="K1390" s="9" t="s">
        <v>21</v>
      </c>
      <c r="L1390" s="9" t="s">
        <v>21</v>
      </c>
      <c r="M1390" s="9" t="s">
        <v>21</v>
      </c>
      <c r="N1390" s="32"/>
      <c r="O1390" s="12"/>
      <c r="P1390" s="10" t="s">
        <v>179</v>
      </c>
      <c r="Q1390" s="10" t="s">
        <v>185</v>
      </c>
    </row>
    <row r="1391" spans="1:17" ht="75" x14ac:dyDescent="0.25">
      <c r="A1391" s="9" t="s">
        <v>24</v>
      </c>
      <c r="B1391" s="10" t="s">
        <v>2352</v>
      </c>
      <c r="C1391" s="16" t="s">
        <v>3690</v>
      </c>
      <c r="D1391" s="16" t="s">
        <v>3691</v>
      </c>
      <c r="E1391" s="10" t="s">
        <v>3281</v>
      </c>
      <c r="F1391" s="10" t="s">
        <v>3280</v>
      </c>
      <c r="G1391" s="9" t="s">
        <v>18</v>
      </c>
      <c r="H1391" s="9" t="s">
        <v>19</v>
      </c>
      <c r="I1391" s="9" t="s">
        <v>29</v>
      </c>
      <c r="J1391" s="9" t="s">
        <v>19</v>
      </c>
      <c r="K1391" s="9" t="s">
        <v>21</v>
      </c>
      <c r="L1391" s="9" t="s">
        <v>21</v>
      </c>
      <c r="M1391" s="9" t="s">
        <v>21</v>
      </c>
      <c r="N1391" s="32"/>
      <c r="O1391" s="12"/>
      <c r="P1391" s="10" t="s">
        <v>179</v>
      </c>
      <c r="Q1391" s="10" t="s">
        <v>180</v>
      </c>
    </row>
    <row r="1392" spans="1:17" ht="75" x14ac:dyDescent="0.25">
      <c r="A1392" s="9" t="s">
        <v>24</v>
      </c>
      <c r="B1392" s="10" t="s">
        <v>2353</v>
      </c>
      <c r="C1392" s="16" t="s">
        <v>3690</v>
      </c>
      <c r="D1392" s="16" t="s">
        <v>3691</v>
      </c>
      <c r="E1392" s="10" t="s">
        <v>3283</v>
      </c>
      <c r="F1392" s="10" t="s">
        <v>3282</v>
      </c>
      <c r="G1392" s="9" t="s">
        <v>18</v>
      </c>
      <c r="H1392" s="9" t="s">
        <v>19</v>
      </c>
      <c r="I1392" s="9" t="s">
        <v>29</v>
      </c>
      <c r="J1392" s="9" t="s">
        <v>19</v>
      </c>
      <c r="K1392" s="9" t="s">
        <v>21</v>
      </c>
      <c r="L1392" s="9" t="s">
        <v>21</v>
      </c>
      <c r="M1392" s="9" t="s">
        <v>21</v>
      </c>
      <c r="N1392" s="32"/>
      <c r="O1392" s="12"/>
      <c r="P1392" s="10" t="s">
        <v>179</v>
      </c>
      <c r="Q1392" s="10" t="s">
        <v>180</v>
      </c>
    </row>
    <row r="1393" spans="1:17" ht="90" x14ac:dyDescent="0.25">
      <c r="A1393" s="9" t="s">
        <v>24</v>
      </c>
      <c r="B1393" s="10" t="s">
        <v>2354</v>
      </c>
      <c r="C1393" s="16" t="s">
        <v>3690</v>
      </c>
      <c r="D1393" s="16" t="s">
        <v>3691</v>
      </c>
      <c r="E1393" s="10" t="s">
        <v>3285</v>
      </c>
      <c r="F1393" s="10" t="s">
        <v>3286</v>
      </c>
      <c r="G1393" s="9" t="s">
        <v>48</v>
      </c>
      <c r="H1393" s="9" t="s">
        <v>19</v>
      </c>
      <c r="I1393" s="9" t="s">
        <v>29</v>
      </c>
      <c r="J1393" s="9" t="s">
        <v>19</v>
      </c>
      <c r="K1393" s="9" t="s">
        <v>21</v>
      </c>
      <c r="L1393" s="9" t="s">
        <v>21</v>
      </c>
      <c r="M1393" s="9" t="s">
        <v>21</v>
      </c>
      <c r="N1393" s="32"/>
      <c r="O1393" s="12"/>
      <c r="P1393" s="10" t="s">
        <v>179</v>
      </c>
      <c r="Q1393" s="10" t="s">
        <v>180</v>
      </c>
    </row>
    <row r="1394" spans="1:17" ht="240" x14ac:dyDescent="0.25">
      <c r="A1394" s="9" t="s">
        <v>24</v>
      </c>
      <c r="B1394" s="10" t="s">
        <v>2355</v>
      </c>
      <c r="C1394" s="16" t="s">
        <v>3690</v>
      </c>
      <c r="D1394" s="16" t="s">
        <v>3691</v>
      </c>
      <c r="E1394" s="10" t="s">
        <v>4085</v>
      </c>
      <c r="F1394" s="10" t="s">
        <v>3287</v>
      </c>
      <c r="G1394" s="9" t="s">
        <v>18</v>
      </c>
      <c r="H1394" s="9" t="s">
        <v>19</v>
      </c>
      <c r="I1394" s="9" t="s">
        <v>29</v>
      </c>
      <c r="J1394" s="9" t="s">
        <v>19</v>
      </c>
      <c r="K1394" s="9" t="s">
        <v>21</v>
      </c>
      <c r="L1394" s="9" t="s">
        <v>21</v>
      </c>
      <c r="M1394" s="9" t="s">
        <v>21</v>
      </c>
      <c r="N1394" s="32"/>
      <c r="O1394" s="12"/>
      <c r="P1394" s="10" t="s">
        <v>179</v>
      </c>
      <c r="Q1394" s="10" t="s">
        <v>180</v>
      </c>
    </row>
    <row r="1395" spans="1:17" ht="105" x14ac:dyDescent="0.25">
      <c r="A1395" s="9" t="s">
        <v>24</v>
      </c>
      <c r="B1395" s="10" t="s">
        <v>2356</v>
      </c>
      <c r="C1395" s="16" t="s">
        <v>3690</v>
      </c>
      <c r="D1395" s="16" t="s">
        <v>3691</v>
      </c>
      <c r="E1395" s="10" t="s">
        <v>3288</v>
      </c>
      <c r="F1395" s="10" t="s">
        <v>3289</v>
      </c>
      <c r="G1395" s="9" t="s">
        <v>48</v>
      </c>
      <c r="H1395" s="9" t="s">
        <v>19</v>
      </c>
      <c r="I1395" s="9" t="s">
        <v>29</v>
      </c>
      <c r="J1395" s="9" t="s">
        <v>19</v>
      </c>
      <c r="K1395" s="9" t="s">
        <v>21</v>
      </c>
      <c r="L1395" s="9" t="s">
        <v>19</v>
      </c>
      <c r="M1395" s="9" t="s">
        <v>19</v>
      </c>
      <c r="N1395" s="32"/>
      <c r="O1395" s="12"/>
      <c r="P1395" s="10" t="s">
        <v>179</v>
      </c>
      <c r="Q1395" s="10" t="s">
        <v>180</v>
      </c>
    </row>
    <row r="1396" spans="1:17" ht="225" x14ac:dyDescent="0.25">
      <c r="A1396" s="9" t="s">
        <v>24</v>
      </c>
      <c r="B1396" s="10" t="s">
        <v>2357</v>
      </c>
      <c r="C1396" s="16" t="s">
        <v>3690</v>
      </c>
      <c r="D1396" s="16" t="s">
        <v>3691</v>
      </c>
      <c r="E1396" s="10" t="s">
        <v>4086</v>
      </c>
      <c r="F1396" s="10" t="s">
        <v>3290</v>
      </c>
      <c r="G1396" s="9" t="s">
        <v>18</v>
      </c>
      <c r="H1396" s="9" t="s">
        <v>19</v>
      </c>
      <c r="I1396" s="9" t="s">
        <v>29</v>
      </c>
      <c r="J1396" s="9" t="s">
        <v>19</v>
      </c>
      <c r="K1396" s="9" t="s">
        <v>21</v>
      </c>
      <c r="L1396" s="9" t="s">
        <v>21</v>
      </c>
      <c r="M1396" s="9" t="s">
        <v>21</v>
      </c>
      <c r="N1396" s="32"/>
      <c r="O1396" s="12"/>
      <c r="P1396" s="10" t="s">
        <v>179</v>
      </c>
      <c r="Q1396" s="10" t="s">
        <v>180</v>
      </c>
    </row>
    <row r="1397" spans="1:17" ht="90" x14ac:dyDescent="0.25">
      <c r="A1397" s="9" t="s">
        <v>24</v>
      </c>
      <c r="B1397" s="10" t="s">
        <v>2358</v>
      </c>
      <c r="C1397" s="16" t="s">
        <v>2322</v>
      </c>
      <c r="D1397" s="16" t="s">
        <v>3786</v>
      </c>
      <c r="E1397" s="10" t="s">
        <v>2426</v>
      </c>
      <c r="F1397" s="10" t="s">
        <v>2427</v>
      </c>
      <c r="G1397" s="9" t="s">
        <v>18</v>
      </c>
      <c r="H1397" s="9" t="s">
        <v>688</v>
      </c>
      <c r="I1397" s="9" t="s">
        <v>19</v>
      </c>
      <c r="J1397" s="9" t="s">
        <v>19</v>
      </c>
      <c r="K1397" s="9" t="s">
        <v>21</v>
      </c>
      <c r="L1397" s="9" t="s">
        <v>19</v>
      </c>
      <c r="M1397" s="9" t="s">
        <v>21</v>
      </c>
      <c r="N1397" s="14"/>
      <c r="O1397" s="12"/>
      <c r="P1397" s="10" t="s">
        <v>2322</v>
      </c>
      <c r="Q1397" s="10" t="s">
        <v>2322</v>
      </c>
    </row>
    <row r="1398" spans="1:17" ht="135" x14ac:dyDescent="0.25">
      <c r="A1398" s="9" t="s">
        <v>29</v>
      </c>
      <c r="B1398" s="10" t="s">
        <v>2359</v>
      </c>
      <c r="C1398" s="16" t="s">
        <v>2322</v>
      </c>
      <c r="D1398" s="16" t="s">
        <v>3786</v>
      </c>
      <c r="E1398" s="10" t="s">
        <v>2428</v>
      </c>
      <c r="F1398" s="10" t="s">
        <v>2429</v>
      </c>
      <c r="G1398" s="9" t="s">
        <v>18</v>
      </c>
      <c r="H1398" s="9" t="s">
        <v>688</v>
      </c>
      <c r="I1398" s="9" t="s">
        <v>19</v>
      </c>
      <c r="J1398" s="9" t="s">
        <v>19</v>
      </c>
      <c r="K1398" s="9" t="s">
        <v>21</v>
      </c>
      <c r="L1398" s="9" t="s">
        <v>19</v>
      </c>
      <c r="M1398" s="9" t="s">
        <v>21</v>
      </c>
      <c r="N1398" s="14"/>
      <c r="O1398" s="12"/>
      <c r="P1398" s="10" t="s">
        <v>2322</v>
      </c>
      <c r="Q1398" s="10" t="s">
        <v>2322</v>
      </c>
    </row>
    <row r="1399" spans="1:17" ht="75" x14ac:dyDescent="0.25">
      <c r="A1399" s="9" t="s">
        <v>24</v>
      </c>
      <c r="B1399" s="10" t="s">
        <v>2360</v>
      </c>
      <c r="C1399" s="16" t="s">
        <v>2322</v>
      </c>
      <c r="D1399" s="16" t="s">
        <v>3786</v>
      </c>
      <c r="E1399" s="10" t="s">
        <v>2430</v>
      </c>
      <c r="F1399" s="10" t="s">
        <v>2431</v>
      </c>
      <c r="G1399" s="9" t="s">
        <v>18</v>
      </c>
      <c r="H1399" s="9" t="s">
        <v>39</v>
      </c>
      <c r="I1399" s="9" t="s">
        <v>19</v>
      </c>
      <c r="J1399" s="9" t="s">
        <v>19</v>
      </c>
      <c r="K1399" s="9" t="s">
        <v>21</v>
      </c>
      <c r="L1399" s="9" t="s">
        <v>19</v>
      </c>
      <c r="M1399" s="9" t="s">
        <v>21</v>
      </c>
      <c r="N1399" s="14"/>
      <c r="O1399" s="12"/>
      <c r="P1399" s="10" t="s">
        <v>2322</v>
      </c>
      <c r="Q1399" s="10" t="s">
        <v>2322</v>
      </c>
    </row>
    <row r="1400" spans="1:17" ht="75" x14ac:dyDescent="0.25">
      <c r="A1400" s="9" t="s">
        <v>24</v>
      </c>
      <c r="B1400" s="10" t="s">
        <v>2361</v>
      </c>
      <c r="C1400" s="16" t="s">
        <v>2322</v>
      </c>
      <c r="D1400" s="16" t="s">
        <v>3786</v>
      </c>
      <c r="E1400" s="10" t="s">
        <v>3356</v>
      </c>
      <c r="F1400" s="16" t="s">
        <v>3606</v>
      </c>
      <c r="G1400" s="9" t="s">
        <v>18</v>
      </c>
      <c r="H1400" s="9" t="s">
        <v>49</v>
      </c>
      <c r="I1400" s="9" t="s">
        <v>19</v>
      </c>
      <c r="J1400" s="9" t="s">
        <v>19</v>
      </c>
      <c r="K1400" s="9" t="s">
        <v>21</v>
      </c>
      <c r="L1400" s="9" t="s">
        <v>19</v>
      </c>
      <c r="M1400" s="9" t="s">
        <v>21</v>
      </c>
      <c r="N1400" s="32"/>
      <c r="O1400" s="12"/>
      <c r="P1400" s="10" t="s">
        <v>2322</v>
      </c>
      <c r="Q1400" s="10" t="s">
        <v>2322</v>
      </c>
    </row>
    <row r="1401" spans="1:17" ht="120" x14ac:dyDescent="0.25">
      <c r="A1401" s="9" t="s">
        <v>29</v>
      </c>
      <c r="B1401" s="10" t="s">
        <v>2362</v>
      </c>
      <c r="C1401" s="16" t="s">
        <v>2322</v>
      </c>
      <c r="D1401" s="16" t="s">
        <v>3786</v>
      </c>
      <c r="E1401" s="10" t="s">
        <v>3847</v>
      </c>
      <c r="F1401" s="10" t="s">
        <v>3848</v>
      </c>
      <c r="G1401" s="9" t="s">
        <v>18</v>
      </c>
      <c r="H1401" s="9" t="s">
        <v>688</v>
      </c>
      <c r="I1401" s="9" t="s">
        <v>19</v>
      </c>
      <c r="J1401" s="9" t="s">
        <v>19</v>
      </c>
      <c r="K1401" s="9" t="s">
        <v>21</v>
      </c>
      <c r="L1401" s="9" t="s">
        <v>19</v>
      </c>
      <c r="M1401" s="9" t="s">
        <v>21</v>
      </c>
      <c r="N1401" s="14"/>
      <c r="O1401" s="12"/>
      <c r="P1401" s="10" t="s">
        <v>2322</v>
      </c>
      <c r="Q1401" s="10" t="s">
        <v>2322</v>
      </c>
    </row>
  </sheetData>
  <autoFilter ref="A1:Q1401" xr:uid="{C4C6DF51-F9C0-46E9-9B10-6D17A60FE0F2}"/>
  <conditionalFormatting sqref="B1:B1048576">
    <cfRule type="duplicateValues" dxfId="0" priority="1"/>
  </conditionalFormatting>
  <pageMargins left="0.4" right="0.4" top="1.2" bottom="0.75" header="0.3" footer="0.3"/>
  <pageSetup orientation="landscape" r:id="rId1"/>
  <headerFooter>
    <oddHeader>&amp;R2024-2025 Texas Education Data Standards
Version 2025.0.0
Data Validation Rules
Updated December 1, 2023</oddHeader>
    <oddFooter>Page &amp;P of &amp;N</oddFooter>
  </headerFooter>
  <ignoredErrors>
    <ignoredError sqref="A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33AE9-1970-451B-9381-79CC1D5C8BF4}">
  <sheetPr codeName="Sheet2"/>
  <dimension ref="A1:A26"/>
  <sheetViews>
    <sheetView zoomScale="120" zoomScaleNormal="120" workbookViewId="0"/>
  </sheetViews>
  <sheetFormatPr defaultRowHeight="15" x14ac:dyDescent="0.25"/>
  <cols>
    <col min="1" max="1" width="119.85546875" style="4" customWidth="1"/>
    <col min="2" max="16384" width="9.140625" style="4"/>
  </cols>
  <sheetData>
    <row r="1" spans="1:1" s="2" customFormat="1" ht="15.75" x14ac:dyDescent="0.25">
      <c r="A1" s="1" t="s">
        <v>2363</v>
      </c>
    </row>
    <row r="2" spans="1:1" s="2" customFormat="1" ht="63" x14ac:dyDescent="0.25">
      <c r="A2" s="3" t="s">
        <v>3806</v>
      </c>
    </row>
    <row r="3" spans="1:1" s="2" customFormat="1" ht="31.5" x14ac:dyDescent="0.25">
      <c r="A3" s="3" t="s">
        <v>3805</v>
      </c>
    </row>
    <row r="4" spans="1:1" s="2" customFormat="1" ht="31.5" x14ac:dyDescent="0.25">
      <c r="A4" s="3" t="s">
        <v>3804</v>
      </c>
    </row>
    <row r="5" spans="1:1" s="2" customFormat="1" ht="47.25" x14ac:dyDescent="0.25">
      <c r="A5" s="3" t="s">
        <v>3803</v>
      </c>
    </row>
    <row r="6" spans="1:1" s="2" customFormat="1" ht="15.75" x14ac:dyDescent="0.25">
      <c r="A6" s="2" t="s">
        <v>2364</v>
      </c>
    </row>
    <row r="7" spans="1:1" s="2" customFormat="1" ht="15.75" x14ac:dyDescent="0.25">
      <c r="A7" s="2" t="s">
        <v>3808</v>
      </c>
    </row>
    <row r="8" spans="1:1" s="2" customFormat="1" ht="15.75" x14ac:dyDescent="0.25">
      <c r="A8" s="2" t="s">
        <v>3807</v>
      </c>
    </row>
    <row r="9" spans="1:1" s="2" customFormat="1" ht="15.75" x14ac:dyDescent="0.25">
      <c r="A9" s="2" t="s">
        <v>2365</v>
      </c>
    </row>
    <row r="10" spans="1:1" s="2" customFormat="1" ht="15.75" x14ac:dyDescent="0.25">
      <c r="A10" s="2" t="s">
        <v>2366</v>
      </c>
    </row>
    <row r="11" spans="1:1" s="2" customFormat="1" ht="15.75" x14ac:dyDescent="0.25">
      <c r="A11" s="2" t="s">
        <v>3611</v>
      </c>
    </row>
    <row r="12" spans="1:1" s="2" customFormat="1" ht="15.75" x14ac:dyDescent="0.25">
      <c r="A12" s="2" t="s">
        <v>2367</v>
      </c>
    </row>
    <row r="13" spans="1:1" s="2" customFormat="1" ht="15.75" x14ac:dyDescent="0.25">
      <c r="A13" s="2" t="s">
        <v>2368</v>
      </c>
    </row>
    <row r="14" spans="1:1" s="2" customFormat="1" ht="15.75" x14ac:dyDescent="0.25">
      <c r="A14" s="2" t="s">
        <v>2369</v>
      </c>
    </row>
    <row r="15" spans="1:1" s="2" customFormat="1" ht="15.75" x14ac:dyDescent="0.25">
      <c r="A15" s="2" t="s">
        <v>2370</v>
      </c>
    </row>
    <row r="16" spans="1:1" s="2" customFormat="1" ht="15.75" x14ac:dyDescent="0.25">
      <c r="A16" s="2" t="s">
        <v>2371</v>
      </c>
    </row>
    <row r="17" spans="1:1" s="2" customFormat="1" ht="15.75" x14ac:dyDescent="0.25">
      <c r="A17" s="2" t="s">
        <v>2372</v>
      </c>
    </row>
    <row r="18" spans="1:1" ht="15.75" x14ac:dyDescent="0.25">
      <c r="A18" s="2" t="s">
        <v>2373</v>
      </c>
    </row>
    <row r="19" spans="1:1" ht="15.75" x14ac:dyDescent="0.25">
      <c r="A19" s="2" t="s">
        <v>4308</v>
      </c>
    </row>
    <row r="20" spans="1:1" s="2" customFormat="1" ht="15.75" x14ac:dyDescent="0.25">
      <c r="A20" s="2" t="s">
        <v>3748</v>
      </c>
    </row>
    <row r="21" spans="1:1" s="2" customFormat="1" ht="15.75" x14ac:dyDescent="0.25">
      <c r="A21" s="2" t="s">
        <v>3749</v>
      </c>
    </row>
    <row r="23" spans="1:1" ht="30" x14ac:dyDescent="0.25">
      <c r="A23" s="27" t="s">
        <v>3797</v>
      </c>
    </row>
    <row r="24" spans="1:1" ht="30" x14ac:dyDescent="0.25">
      <c r="A24" s="28" t="s">
        <v>3798</v>
      </c>
    </row>
    <row r="25" spans="1:1" x14ac:dyDescent="0.25">
      <c r="A25" s="4" t="s">
        <v>3799</v>
      </c>
    </row>
    <row r="26" spans="1:1" x14ac:dyDescent="0.25">
      <c r="A26" s="29" t="s">
        <v>3800</v>
      </c>
    </row>
  </sheetData>
  <hyperlinks>
    <hyperlink ref="A26" r:id="rId1" xr:uid="{682E706A-3A3D-4003-8FE5-4CB4ECD62A3F}"/>
  </hyperlinks>
  <pageMargins left="0.5" right="0.5" top="1.25" bottom="0.75" header="0.3" footer="0.3"/>
  <pageSetup orientation="landscape" r:id="rId2"/>
  <headerFooter>
    <oddHeader>&amp;R2023-2024 Texas Education Data Standards
Version 2024.2.1
Data Validation Rules
Updated September 1, 2023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24-25 TSDS Upgrade Rules</vt:lpstr>
      <vt:lpstr>Column Descriptions</vt:lpstr>
      <vt:lpstr>'24-25 TSDS Upgrade Rules'!Print_Area</vt:lpstr>
      <vt:lpstr>'24-25 TSDS Upgrade Rules'!Print_Titles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2024-2025 Preliminary Data Validation Rules</dc:title>
  <dc:creator>Jeanine Helms</dc:creator>
  <cp:keywords>2024-2025 Preliminary Data Validation Rules</cp:keywords>
  <cp:lastModifiedBy>Helms, Jeanine</cp:lastModifiedBy>
  <cp:lastPrinted>2023-06-20T19:25:32Z</cp:lastPrinted>
  <dcterms:created xsi:type="dcterms:W3CDTF">2022-03-02T02:30:07Z</dcterms:created>
  <dcterms:modified xsi:type="dcterms:W3CDTF">2023-11-30T17:15:21Z</dcterms:modified>
</cp:coreProperties>
</file>